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C:\Users\vera.stepanova\Desktop\MSVP\TradicniSVP\2. stupen\Disponibilni\"/>
    </mc:Choice>
  </mc:AlternateContent>
  <xr:revisionPtr revIDLastSave="4" documentId="13_ncr:1_{27081FA1-3048-47DD-AE06-321E0B067B21}" xr6:coauthVersionLast="47" xr6:coauthVersionMax="47" xr10:uidLastSave="{6ED3BFBA-E581-431B-99EC-81E033E5450F}"/>
  <bookViews>
    <workbookView xWindow="0" yWindow="0" windowWidth="16452" windowHeight="6252" tabRatio="695" firstSheet="9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předmětu'!$A$3:$B$22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vzdělávání'!$C$3:$H$189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B7" i="25"/>
  <c r="B6" i="25"/>
  <c r="B5" i="25"/>
  <c r="B4" i="25"/>
  <c r="B3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 s="1"/>
  <c r="G14" i="25" a="1"/>
  <c r="G14" i="25" s="1"/>
  <c r="F14" i="25" a="1"/>
  <c r="F14" i="25" s="1"/>
  <c r="A13" i="16" a="1"/>
  <c r="A13" i="16" s="1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A13" i="4" l="1" a="1"/>
  <c r="A13" i="4" l="1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  <c r="C59" i="25" l="1" a="1"/>
  <c r="C104" i="25" a="1"/>
  <c r="C149" i="25" a="1"/>
  <c r="C14" i="25" a="1"/>
  <c r="C104" i="25" l="1"/>
  <c r="C149" i="25"/>
  <c r="C14" i="25"/>
  <c r="C59" i="2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<sst xmlns="http://schemas.openxmlformats.org/spreadsheetml/2006/main" count="248" uniqueCount="117">
  <si>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</si>
  <si>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</si>
  <si>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</si>
  <si>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</si>
  <si>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Přírodopis (rozšíření předmětu Přírodopis)</t>
  </si>
  <si>
    <t xml:space="preserve">Využité vzdělávací obory </t>
  </si>
  <si>
    <t>Přírodopis</t>
  </si>
  <si>
    <t>Průřezová témata
(PT)</t>
  </si>
  <si>
    <t>Udržitelné prostředí</t>
  </si>
  <si>
    <t>Klíčové kompetence
(KK)</t>
  </si>
  <si>
    <t>• k občanství a udržitelnosti
• k podnikavosti a pracovní
• k řešení problémů
• digitální</t>
  </si>
  <si>
    <t>Základní gramotnosti
(ZG)</t>
  </si>
  <si>
    <t>Čtenářská a pisatelská
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</si>
  <si>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</si>
  <si>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</si>
  <si>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</si>
  <si>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</si>
  <si>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</si>
  <si>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</si>
  <si>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Předmět Přírodopis rozšiřujeme o 1 hodinu z disponibilní časové dotace. Rozšíření umožní opakované používání badatelsky orientované výuky a výuky v terénu s využitím lekcí na portálech Badatele.cz, Hyperspace nebo Mentoring v BOV. Vyučující absolvovali vzdělávání pro tuto metodu výuky.</t>
  </si>
  <si>
    <t>Informace o obsahu předmětu</t>
  </si>
  <si>
    <r>
      <t xml:space="preserve">Příklady školních očekávaných výsledků učení s badatelsky orientovanou nebo terénní výukou:
</t>
    </r>
    <r>
      <rPr>
        <b/>
        <sz val="11"/>
        <color theme="1"/>
        <rFont val="Arial"/>
        <family val="2"/>
        <charset val="238"/>
      </rPr>
      <t xml:space="preserve">
6. ročník</t>
    </r>
    <r>
      <rPr>
        <sz val="11"/>
        <color theme="1"/>
        <rFont val="Arial"/>
        <family val="2"/>
        <charset val="238"/>
      </rPr>
      <t xml:space="preserve">
</t>
    </r>
    <r>
      <rPr>
        <b/>
        <sz val="11"/>
        <color theme="1"/>
        <rFont val="Arial"/>
        <family val="2"/>
        <charset val="238"/>
      </rPr>
      <t xml:space="preserve">• </t>
    </r>
    <r>
      <rPr>
        <sz val="11"/>
        <color theme="1"/>
        <rFont val="Arial"/>
        <family val="2"/>
        <charset val="238"/>
      </rPr>
      <t xml:space="preserve">Pomocí určovacích klíčů, webových aplikací určí vybrané druhy organismů, uvede znaky (pokryv těla - šupina, sliz na kůži..., způsob dýchání, obstarávání potravy, vylučování, rozmnožování...), na jejichž základě zařadí organismy do taxonů a popíše jejich vývoj. 
• Zapojí se spolu se spolužáky do péče o přírodu nebo do aktivit na její obnovu (les, sad, park) podle pokynů zodpovědné osoby. Vybere si roli, přijme odpovědnost za danou činnost a reflektuje tuto zkušenost.
• Navrhuje zlepšení z hlediska cíle aktivit, organizace a bezpečnosti práce a ohleduplnosti k lidem, organismům a prostředí.
• Provede a vyhodnotí pokus podle předloženého návodu - potvrzující bádání, opakuje měření / pozorování, vede si záznam, porovnává s výsledky jiných skupin. Na základě získaných výsledků vysvětlí, jak to, co měnil, ovlivnilo výsledek, a odlišuje přitom výsledek doložený daty od závěrů, které sám vyvodil. Propojí výsledek pokusu s dostupnými informacemi o procesech v živých organismech a s doporučeními pro péči o zdraví člověka, chov živočichů a pěstování rostlin.
</t>
    </r>
    <r>
      <rPr>
        <b/>
        <sz val="11"/>
        <color theme="1"/>
        <rFont val="Arial"/>
        <family val="2"/>
        <charset val="238"/>
      </rPr>
      <t>7. ročník</t>
    </r>
    <r>
      <rPr>
        <sz val="11"/>
        <color theme="1"/>
        <rFont val="Arial"/>
        <family val="2"/>
        <charset val="238"/>
      </rPr>
      <t xml:space="preserve">
• Rozliší opatření, která pouze zmírňují dopady (výpar z rostlin a ochlazování okolí, hospodaření s dešťovou vodou), od těch, která jsou zaměřená na příčinu (snížení emisí skleníkových plynů) při mapování aktuální situace v okolí školy v obci.
• Formuluje výzkumnou otázku, navrhne, provede a vyhodnotí pokus / pozorování zkoumající vztah dvou organismů / organismu a prostředí, podílí se na formulaci hypotézy a návrhu postupu, vybere správné pomůcky pro pokus, opatrně zachází se živými organismy a pečlivě zapisuje, co během pokusu pozoruje. Na základě získaných výsledků vysvětlí, jak to, co měnil, ovlivnilo výsledek, a odlišuje přitom výsledek doložený daty od závěrů, které sám vyvodil.
• Uvede příklad úbytku biodiverzity, zhodnotí příčinu, podílí se na návrhu řešení a sdílí svoje postoje s ostatními (louka, rybník), využívá přitom zdroje informací z regionu (např. databáze, herbáře, muzejní sbírky).</t>
    </r>
  </si>
  <si>
    <r>
      <rPr>
        <b/>
        <sz val="11"/>
        <color theme="1"/>
        <rFont val="Arial"/>
        <family val="2"/>
        <charset val="238"/>
      </rPr>
      <t>8. ročník</t>
    </r>
    <r>
      <rPr>
        <sz val="11"/>
        <color theme="1"/>
        <rFont val="Arial"/>
        <family val="2"/>
        <charset val="238"/>
      </rPr>
      <t xml:space="preserve">
• Zkoumá plochy ovlivněné intenzivním zemědělským hospodařením (pole a jejich okraje, rybníky) a objasní přitom roli živých organismů (rozkladači v půdě, opylovači) v přírodě a závislost lidí na jejich činnosti a vyjádří svůj názor na roli člověka v přírodě a na jeho odpovědnost za okolní prostředí na příkladu zemědělství (př. používání pesticidů a umělých hnojiv a zemědělských postupů bránících půdní erozi).
• Porovná různé zemědělsky využívané plochy a jejich okolí (okraje polí, rybníky) z hlediska diverzity a zatížení živinami (zejména dusíkem a fosforem z umělých hnojiv) a na základě práci s informačními zdroji navrhne udržitelnější způsob hospodaření.
</t>
    </r>
    <r>
      <rPr>
        <b/>
        <sz val="11"/>
        <color theme="1"/>
        <rFont val="Arial"/>
        <family val="2"/>
        <charset val="238"/>
      </rPr>
      <t>9. ročník</t>
    </r>
    <r>
      <rPr>
        <sz val="11"/>
        <color theme="1"/>
        <rFont val="Arial"/>
        <family val="2"/>
        <charset val="238"/>
      </rPr>
      <t xml:space="preserve">
• Objasní roli činnosti člověka v emisích skleníkových plynů ze souše a oceánu. S použitím různých informačních zdrojů popíše současný stav vybraných ekosystémů a možné změny za různých scénářů (teplota, srážky) a přijatých opatřeních; orientuje se v závazných mezinárodních dohodách, přijatých cílech a platných opatřeních; rozlišuje přitom scénáře, argumenty a závěry postavené na vědeckých důkazech od názorů a zavádějících tvrzení.
• Navrhne a provede pozorování / pokus, odůvodní výběr faktorů, interpretuje výsledky v souvislostech a popíše, jak vybrané faktory ovlivňují základní životní procesy (v souvislosti s klimatickou změnou).
• Formuluje názor na vybranou otázku (př. testování látek a pokusů pro medicínský výzkum; chov hospodářských zvířat) týkající se zacházení lidí s živočichy a svůj názor podepře konkrétními argumenty a příklady.
• V diskusi o etické stránce využívání živočichů lidmi aktivně naslouchá názorům ostatních a navrhuje možná řešení zohledňující postoje různých stran.</t>
    </r>
  </si>
  <si>
    <t>Časová dotace</t>
  </si>
  <si>
    <t>Organizace výuky předmětu</t>
  </si>
  <si>
    <t>Dvouhodinovky (např. v jednom pololetí); jednodenní terénní exkurze nebo vícedenní výjezdy školy na začátku a konci školního roku.</t>
  </si>
  <si>
    <t>Podmínky pro výuku předmětu</t>
  </si>
  <si>
    <t>Přírodovědná učebna nebo běžná učebna umožňující práci s mikroskopy; školní zahrada nebo pozemek umožňující pěstování a zkoumání rostlin a rozkladu (např. vyvýšené záhony, kompostér) a pozorování živočichů (drobné prvky typu hmyzí hotely, krmítka, ptačí budky, stromy a keře, kvetoucí rostliny), školní tablety nebo podobná zařízení umožňující žákům práci s digitálními technologiemi, přenosná měřící zařízení a přístroje; akvárium, jednoduchá zařízení na chov bezobratlých, digitální mikroskopy.</t>
  </si>
  <si>
    <r>
      <rPr>
        <b/>
        <sz val="10"/>
        <color rgb="FF000000"/>
        <rFont val="Arial"/>
        <family val="2"/>
        <charset val="238"/>
      </rPr>
      <t xml:space="preserve">List Vzdělávací strategie: </t>
    </r>
    <r>
      <rPr>
        <b/>
        <i/>
        <sz val="10"/>
        <color rgb="FF000000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</si>
  <si>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</si>
  <si>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</si>
  <si>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</si>
  <si>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</si>
  <si>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Plánujeme delší smysluplné celky a nastavuji kritéria pro hodnocení spolu s žáky, umožníme žákům výběr témat, která jsou pro ně zajímavá;
• podporujeme zvídavost žáků a vytvářím prostor pro bádání a zjišťování nových poznatků (o sobě i o světě);   
• shromažďujeme a sdílíme zdroje, které mohou žákům v učení pomoci;
a pro zájemce takové zdroje, které jim umožňují hlouběji rozšířit své znalosti;  
• vedeme žáky ke spolupráci a vzájemné podpoře při učení (s prvky konkurence a soutěživosti při výuce nakládáme tak, aby nebyla narušena spolupráce a vzájemná podpora ve třídě); 
• pro hodnocení práce žáků a jejich pokroku v učení využíváme popisná kritéria (která jsou srozumitelná a korespondují s cíli výuky), která předem nastavujeme spolu s žáky.</t>
  </si>
  <si>
    <t>KKK</t>
  </si>
  <si>
    <t>Klíčová kompetence komunikační</t>
  </si>
  <si>
    <t>• Vytváříme příležitosti pro různé formy diskuse, ve kterých mohou žáci bezpečně pokládat otázky a sdílet své myšlenky a pocity na dané téma, trénujeme aktivní naslouchání shrnutím předchozího vyjádření;
• pravidelně organizujeme aktivity, ve kterých žáci prezentují před celou třídou své zážitky, nápady a výsledky individuálních či skupinových činností; v přípravě jim pomáháme formulací jasných a předem zadaných kritérií;
• do výuky pravidelně zařazujeme také krátké autentické texty (včetně cizojazyčných) a jiná jazyková či obrazná sdělení (obrázky, ilustrace, fotografie, mapy, videa apod.), osvětluje původ slov v odborných termínech.</t>
  </si>
  <si>
    <t>KOS</t>
  </si>
  <si>
    <t>Klíčová kompetence osobnostní a sociální</t>
  </si>
  <si>
    <t>• Vytváříme situace a prostředí, ve kterých mají žáci příležitost poznávat sami sebe a rozvíjet sebeuvědomění (reflektivní aktivity, deníky, přehledy, diskuse o emocích aj.), rozvíjet empatii a vzájemnou podporu; 
• vnímáme pohybové aktivity žáků a jejich pobyt ve venkovním prostředí jako nedílnou součást vzdělávání;
• vytváříme příležitosti pro učení venku, kde zařazujeme také podporu všímavosti (mindfulness) pro rozvoj citlivosti k přírodě; pořádáme pravidelně exkurze,  měníme aktivity a činnosti v návaznosti na potřeby žáků;
• vedeme žáky k tomu, aby si uvědomovali dopady vlastního chování na sebe, ostatní lidi i přírodu.</t>
  </si>
  <si>
    <t>KOB</t>
  </si>
  <si>
    <t>Klíčová kompetence k občanství a udržitelnosti</t>
  </si>
  <si>
    <t>• Vytváříme situace, při nichž se žáci pravidelně dostávají do přímých kontaktů s rozmanitými živými organismy a venkovním (přírodním i člověkem přetvořeným) prostředím a kdy mohou pečovat o své okolí;
• naším příkladem modelujeme vhodné chování vůči živým organismům a okolnímu prostředí;
• vedeme reflexi o zkušenostech a zážitcích žáků z kontaktu a péče o živé organismy a prostředí podle osvědčených postupů;
• facilitujeme otevřenou diskusi žáků o hodnotách a chování ve vztahu k udržitelnosti, o významu vlastní aktivity, podněcujeme žáky k reflexi jejich zkušeností s uplatňováním vlastního vlivu na dění v jejich okolí;
• využíváme techniky zviditelňující minulý a možný budoucí vývoj různých procesů, jevů a systémů – např. simulace a simulační hry, myšlenkové mapy, grafická znázornění a schémata;
• umožňujeme žákovi vybrat si veřejně prospěšnou aktivitu (místně zakotvené učení), kterou si sám či společně se spolužáky zvolí nebo s níž se vnitřně ztotožní – nezaměňujeme to s účastí na akci z vnějšího popudu (vykonání zadaného úkolu či příkazu);
• umožňujeme žákům zažít společné plánování, uskutečnění a vyhodnocení akce, a to opakovaně, podporujeme je při tom vhodnými technikami vedení týmové práce;
• navozujeme situace umožňující porozumět potřebám, postojům a zájmům druhých (např. rolové hry).</t>
  </si>
  <si>
    <t>KPP</t>
  </si>
  <si>
    <t>Klíčová kompetence k podnikavosti a pracovní</t>
  </si>
  <si>
    <t>• Podporuji propojování žáků s profesionály, lidmi ze spolků pečujících o přírodu a prostředí, komunitou a místní samosprávou, například formou rozmanitých žákovských projektů/miniprojektů;
• nabízím žákům volnější úkoly, projekty, které jim umožňují aktivně se ptát, vybrat si témata, rozhodovat se, plánovat své akce, nést za ně odpovědnost a řešit je nezávisle, inovativními originálními přístupy; 
• podporujeme žáky a zaměřujeme se na práci se zpětnou vazbou a reflexí – žáci oceňují, co se jim povedlo, pojmenovávají, co příště udělat jinak a jak, aby proces řízení a realizace zkvalitnili, pracují s chybou;
• vytváříme podmínky pro efektivní spolupráci (nasloucháme názorům, vyjadřujeme svůj názor s respektem, vytváříme přátelské, bezpečné a otevřené prostředí, poskytujeme zpětnou vazbu k práci týmu, přijímáme zpětnou vazbu od žáků – podporujeme práci s chybou, podporuji pozitivní vztahy).</t>
  </si>
  <si>
    <t>KRP</t>
  </si>
  <si>
    <t>Klíčová kompetence k řešení problémů</t>
  </si>
  <si>
    <t>• Pomáháme žákům rozpoznat klíčové aspekty výzkumného problému a formulovat otázky a předpokládané odpovědi, které povedou ke smysluplnému bádání ; pomáháme žákům plánovat jejich bádání v rámci stanovených postupů, aby efektivně používali informace potřebné k řešení výzkumného problému; provázíme žáky v konkrétních badatelských krocích a pomáhám jim vyhodnotit, zda jejich postupy odpovídají na výzkumnou otázku; vybízíme žáky, aby odůvodňovali zvolené postupy ve vztahu k formulovaným otázkám; pravidelně se žákem reflektujeme proces bádání, hodnotíme jeho postupy a zdůrazňuji význam kritického myšlení v rámci výzkumného procesu;
• s oporou v konkrétních příkladech se žáky diskutujeme o společenských dopadech mylných či záměrně manipulativních tvrzení, která se nacházela v konfliktu s dostupným vědeckým poznáním (např. manipulace s výsledky přírodovědného výzkumu, intuice „zdravého rozumu“);
• předkládáme žákům tvrzení s vědeckým obsahem získaná v různých zdrojích (odborných i neodborných) a provázíme je při porovnávání jejich obsahu;
• podporujeme žáky v posuzování kvality prezentovaných tvrzení s vědeckým obsahem podle předem diskutovaných kritérií (neselektivnost, zohlednění míry nejistoty, míra shody relevantních aktérů na správnosti informace, vsazení tvrzení do příslušného kontextu apod.);
• nacvičujeme se žáky rozpoznání typických chyb a manipulací v argumentaci s vědeckým obsahem (argumentační fauly, např. argumentace příkladem proti pravděpodobnostnímu tvrzení, útoky ad hominem, nepodložená zobecnění);
• zaměřujeme se na to, aby žáci reflektovali postavení nově získané vědecké informace z hlediska její shody či konfliktu s jejich očekáváními, preferencemi, názory;
• umožňujeme využívat nejrůznější prostředky k vyhledávání a ověřování zdrojů;
• nabízíme řešení, která zohledňují obecně sdílené hodnoty;
• necháváme žáky, aby s mou pomocí identifikovali logické chyby a argumentační fauly ve svých projevech.</t>
  </si>
  <si>
    <t>KKT</t>
  </si>
  <si>
    <t>Klíčová kompetence kulturní</t>
  </si>
  <si>
    <t>• poskytujeme žákům prostor k psaní vlastních textů (básní, příběhů, dialogů), ve kterých mohou sdílet své myšlenky, pocity a prožitky
• vedeme žáky k oceňování uměleckých děl v souvislosti s jejich inspirací v přírodě</t>
  </si>
  <si>
    <t>KDI</t>
  </si>
  <si>
    <t>Klíčová kompetence digitální</t>
  </si>
  <si>
    <t>•	nabízím žákům zdroje a příležitosti k úpravám digitálního obsahu s cílem přizpůsobit ho či obohatit pro další účely
•	vybírám do výuky aktivity, ve kterých mají žáci příležitost seznamovat se s pro ně novými digitálními technologiemi a nalézat pro sebe vhodné strategie, jak se vyrovnat s vývojem technologií a stálou potřebou rozvíjet digitální dovednosti
• nastavujeme společně pravidla tak, aby podporovala aktivní přístup žáků k využívání digitálních technologií, a současně dbáme na to, aby pravidla podporovala digitální pohodu (wellbeing) žáků a vedla je k ochraně jejich duševního, fyzického a sociálního zdraví
• klademe důraz na to, aby žáci vnímali pozitivní i negativní důsledky digitalizace pro člověka, společnost i v kontextu cílů udržitelného rozvoje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</si>
  <si>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</si>
  <si>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</si>
  <si>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</si>
  <si>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při posuzování záměru autora textu umožňujeme diskuzi o tom, proč by různí adresáti i skupiny adresátů mohli reagovat na text různě
• při práci s texty vedeme žáky i tomu, aby pojmenovali i nepřímo vyjádřené autorovo stanovisko a zdůvodnili, proč s ním souhlasí nebo nesouhlasí, případně navrhli jiný, vyváženější pohled na věc
• umožňujeme žákům, aby vybírali, umístili a případně pojmenovali schémata, obrázky a jiné vizuální prvky tak, aby přispívaly k porozumění významu textu a působily na čtenáře podle jeho záměru
• vedeme žáky k tomu, aby při psaní rozpoznávali své i cizí stereotypy a hledali objektivnější přístupy, podávali informované argumenty namísto dojmů a domněnek svých i obecně šířených</t>
  </si>
  <si>
    <t>ZGM</t>
  </si>
  <si>
    <t>Základní gramotnost logicko-matematická</t>
  </si>
  <si>
    <t>• ukazujeme žákům příklady různých matematických modelů reálných situací a umožňujeme jim, aby takové modely sami vytvářeli na základě nasbíraných dat
• vedeme žáky k tomu, aby na základě opakovaného pozorování vytvářeli modely nebo upravovali známé modely pro nově vzniklou situaci
• vedeme žáky k tomu, aby při opakovaném setkání s problémem (modelovou situací) rozpoznali vzájemné vztahy a souvislosti mezi modelovými situacemi v kontextu reálného života a v nově zažívané situaci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</si>
  <si>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</si>
  <si>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</si>
  <si>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</si>
  <si>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</si>
  <si>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</si>
  <si>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</si>
  <si>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rgb="FF000000"/>
        <rFont val="Arial"/>
        <family val="2"/>
        <charset val="238"/>
      </rPr>
      <t xml:space="preserve">List Krok 3: </t>
    </r>
    <r>
      <rPr>
        <b/>
        <i/>
        <sz val="10"/>
        <color rgb="FF000000"/>
        <rFont val="Arial"/>
        <family val="2"/>
        <charset val="238"/>
      </rPr>
      <t xml:space="preserve">Rozhodněte, zda OVU z RVP převezmete do svého ŠVP v původním znění nebo ho konkretizujete.
</t>
    </r>
    <r>
      <rPr>
        <sz val="10"/>
        <color rgb="FF000000"/>
        <rFont val="Arial"/>
        <family val="2"/>
        <charset val="238"/>
      </rPr>
      <t>- OVU můžete přeformulovat do školní verze např. tím, že přidáte místní (školní) podmínky apod. nebo ho jinak konkretizujete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</si>
  <si>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</si>
  <si>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</si>
  <si>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</si>
  <si>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</si>
  <si>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</si>
  <si>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</si>
  <si>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</si>
  <si>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</si>
  <si>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</si>
  <si>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</si>
  <si>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</si>
  <si>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</si>
  <si>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</si>
  <si>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</si>
  <si>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</si>
  <si>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</si>
  <si>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</si>
  <si>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</si>
  <si>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</si>
  <si>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</si>
  <si>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</si>
  <si>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</si>
  <si>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</si>
  <si>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</si>
  <si>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</si>
  <si>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</si>
  <si>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</si>
  <si>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</si>
  <si>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</si>
  <si>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</si>
  <si>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pro 7. ročník</t>
  </si>
  <si>
    <t>Školní OVU PT pro 7. ročník</t>
  </si>
  <si>
    <t>Školní OVU pro 8. ročník</t>
  </si>
  <si>
    <t>Školní OVU PT pro 8. ročník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</si>
  <si>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</si>
  <si>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</si>
  <si>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</si>
  <si>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Krok 8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</si>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</sst>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1"/>
      <name val="Aptos Narrow"/>
      <family val="2"/>
      <charset val="238"/>
      <scheme val="minor"/>
    </font>
    <font>
      <b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thick">
        <color theme="0"/>
      </left>
      <right/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88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hidden="1"/>
    </xf>
    <xf numFmtId="0" fontId="3" fillId="5" borderId="0" xfId="0" applyFont="1" applyFill="1" applyAlignment="1" applyProtection="1">
      <alignment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3" fillId="6" borderId="27" xfId="0" applyFont="1" applyFill="1" applyBorder="1" applyAlignment="1" applyProtection="1">
      <alignment vertical="center" wrapText="1"/>
      <protection hidden="1"/>
    </xf>
    <xf numFmtId="0" fontId="3" fillId="6" borderId="15" xfId="0" applyFont="1" applyFill="1" applyBorder="1" applyAlignment="1" applyProtection="1">
      <alignment vertical="center" wrapText="1"/>
      <protection hidden="1"/>
    </xf>
    <xf numFmtId="0" fontId="3" fillId="6" borderId="11" xfId="0" applyFont="1" applyFill="1" applyBorder="1" applyAlignment="1" applyProtection="1">
      <alignment vertical="center" wrapText="1"/>
      <protection hidden="1"/>
    </xf>
    <xf numFmtId="0" fontId="3" fillId="2" borderId="0" xfId="0" applyFont="1" applyFill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6" fillId="4" borderId="25" xfId="0" applyFont="1" applyFill="1" applyBorder="1" applyAlignment="1" applyProtection="1">
      <alignment horizontal="left" vertical="top" wrapText="1"/>
      <protection locked="0"/>
    </xf>
    <xf numFmtId="0" fontId="15" fillId="0" borderId="26" xfId="0" applyFont="1" applyBorder="1" applyAlignment="1">
      <alignment horizontal="left" vertical="top" wrapText="1"/>
    </xf>
    <xf numFmtId="0" fontId="2" fillId="4" borderId="15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11" fillId="7" borderId="0" xfId="0" applyFont="1" applyFill="1" applyAlignment="1" applyProtection="1">
      <alignment horizontal="left" vertical="top" wrapText="1" indent="4"/>
      <protection hidden="1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12" fillId="7" borderId="0" xfId="0" applyFont="1" applyFill="1" applyAlignment="1" applyProtection="1">
      <alignment horizontal="left" vertical="top" wrapText="1" indent="4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348570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tabSelected="1" zoomScale="90" zoomScaleNormal="90" workbookViewId="0">
      <selection activeCell="B12" sqref="B12"/>
    </sheetView>
  </sheetViews>
  <sheetFormatPr defaultColWidth="8.85546875" defaultRowHeight="13.9"/>
  <cols>
    <col min="1" max="1" width="20.85546875" style="7" customWidth="1"/>
    <col min="2" max="2" width="63.28515625" style="7" customWidth="1"/>
    <col min="3" max="3" width="67.140625" style="7" customWidth="1"/>
    <col min="4" max="16384" width="8.85546875" style="7"/>
  </cols>
  <sheetData>
    <row r="1" spans="1:3" ht="129" customHeight="1">
      <c r="A1" s="51" t="s">
        <v>0</v>
      </c>
      <c r="B1" s="51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49" t="s">
        <v>2</v>
      </c>
      <c r="B3" s="50"/>
    </row>
    <row r="4" spans="1:3" ht="7.5" customHeight="1" thickBot="1"/>
    <row r="5" spans="1:3" ht="33.75" customHeight="1" thickBot="1">
      <c r="A5" s="10" t="s">
        <v>3</v>
      </c>
      <c r="B5" s="3" t="s">
        <v>4</v>
      </c>
    </row>
    <row r="6" spans="1:3" ht="33.75" customHeight="1" thickBot="1">
      <c r="A6" s="10" t="s">
        <v>5</v>
      </c>
      <c r="B6" s="3" t="s">
        <v>6</v>
      </c>
    </row>
    <row r="7" spans="1:3" ht="28.15" thickBot="1">
      <c r="A7" s="10" t="s">
        <v>7</v>
      </c>
      <c r="B7" s="3" t="s">
        <v>8</v>
      </c>
    </row>
    <row r="8" spans="1:3" ht="55.9" thickBot="1">
      <c r="A8" s="10" t="s">
        <v>9</v>
      </c>
      <c r="B8" s="3" t="s">
        <v>10</v>
      </c>
    </row>
    <row r="9" spans="1:3" ht="33.75" customHeight="1" thickBot="1">
      <c r="A9" s="10" t="s">
        <v>11</v>
      </c>
      <c r="B9" s="3" t="s">
        <v>12</v>
      </c>
    </row>
    <row r="12" spans="1:3" ht="73.900000000000006" customHeight="1">
      <c r="A12" s="37"/>
    </row>
    <row r="14" spans="1:3" ht="68.650000000000006" customHeight="1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2"/>
  <sheetViews>
    <sheetView showGridLines="0" zoomScale="90" zoomScaleNormal="90" workbookViewId="0">
      <selection activeCell="A3" sqref="A3"/>
    </sheetView>
  </sheetViews>
  <sheetFormatPr defaultColWidth="11.28515625" defaultRowHeight="13.9"/>
  <cols>
    <col min="1" max="1" width="23.28515625" style="7" customWidth="1"/>
    <col min="2" max="2" width="59.85546875" style="7" customWidth="1"/>
    <col min="3" max="16384" width="11.28515625" style="7"/>
  </cols>
  <sheetData>
    <row r="1" spans="1:2" ht="85.15" customHeight="1">
      <c r="A1" s="52" t="s">
        <v>13</v>
      </c>
      <c r="B1" s="53"/>
    </row>
    <row r="2" spans="1:2" ht="8.25" customHeight="1" thickBot="1">
      <c r="A2" s="13"/>
      <c r="B2" s="13"/>
    </row>
    <row r="3" spans="1:2" ht="14.45" thickBot="1">
      <c r="A3" s="10" t="s">
        <v>3</v>
      </c>
      <c r="B3" s="14" t="str">
        <f>Předmět!B5</f>
        <v>Přírodopis (rozšíření předmětu Přírodopis)</v>
      </c>
    </row>
    <row r="4" spans="1:2" ht="14.45" thickBot="1">
      <c r="A4" s="10" t="s">
        <v>5</v>
      </c>
      <c r="B4" s="15" t="str">
        <f>Předmět!B6</f>
        <v>Přírodopis</v>
      </c>
    </row>
    <row r="5" spans="1:2" ht="14.45" thickBot="1">
      <c r="A5" s="10" t="s">
        <v>14</v>
      </c>
      <c r="B5" s="15" t="str">
        <f>Předmět!B7</f>
        <v>Udržitelné prostředí</v>
      </c>
    </row>
    <row r="6" spans="1:2" ht="55.9" thickBot="1">
      <c r="A6" s="10" t="s">
        <v>15</v>
      </c>
      <c r="B6" s="15" t="str">
        <f>Předmět!B8</f>
        <v>• k občanství a udržitelnosti
• k podnikavosti a pracovní
• k řešení problémů
• digitální</v>
      </c>
    </row>
    <row r="7" spans="1:2" ht="28.15" thickBot="1">
      <c r="A7" s="10" t="s">
        <v>16</v>
      </c>
      <c r="B7" s="16" t="str">
        <f>Předmět!B9</f>
        <v>Čtenářská a pisatelská
Logicko-matematická</v>
      </c>
    </row>
    <row r="8" spans="1:2" ht="8.25" customHeight="1" thickBot="1">
      <c r="A8" s="13"/>
      <c r="B8" s="13"/>
    </row>
    <row r="9" spans="1:2" ht="30" customHeight="1" thickBot="1">
      <c r="A9" s="49" t="s">
        <v>17</v>
      </c>
      <c r="B9" s="50"/>
    </row>
    <row r="10" spans="1:2" ht="8.25" customHeight="1" thickBot="1">
      <c r="A10" s="13"/>
      <c r="B10" s="13"/>
    </row>
    <row r="11" spans="1:2" ht="32.25" customHeight="1" thickBot="1">
      <c r="A11" s="54" t="s">
        <v>18</v>
      </c>
      <c r="B11" s="55"/>
    </row>
    <row r="12" spans="1:2" ht="63.95" customHeight="1" thickBot="1">
      <c r="A12" s="56" t="s">
        <v>19</v>
      </c>
      <c r="B12" s="57"/>
    </row>
    <row r="13" spans="1:2" ht="32.25" customHeight="1" thickBot="1">
      <c r="A13" s="54" t="s">
        <v>20</v>
      </c>
      <c r="B13" s="55"/>
    </row>
    <row r="14" spans="1:2" ht="32.25" customHeight="1">
      <c r="A14" s="45"/>
      <c r="B14" s="45"/>
    </row>
    <row r="15" spans="1:2" ht="406.9" customHeight="1">
      <c r="A15" s="59" t="s">
        <v>21</v>
      </c>
      <c r="B15" s="59"/>
    </row>
    <row r="16" spans="1:2" ht="335.45" customHeight="1" thickBot="1">
      <c r="A16" s="58" t="s">
        <v>22</v>
      </c>
      <c r="B16" s="58"/>
    </row>
    <row r="17" spans="1:2" ht="32.25" customHeight="1" thickBot="1">
      <c r="A17" s="54" t="s">
        <v>23</v>
      </c>
      <c r="B17" s="55"/>
    </row>
    <row r="18" spans="1:2" ht="45" customHeight="1" thickBot="1">
      <c r="A18" s="60">
        <v>1</v>
      </c>
      <c r="B18" s="60"/>
    </row>
    <row r="19" spans="1:2" ht="32.25" customHeight="1" thickBot="1">
      <c r="A19" s="54" t="s">
        <v>24</v>
      </c>
      <c r="B19" s="55"/>
    </row>
    <row r="20" spans="1:2" ht="45" customHeight="1" thickBot="1">
      <c r="A20" s="59" t="s">
        <v>25</v>
      </c>
      <c r="B20" s="59"/>
    </row>
    <row r="21" spans="1:2" ht="32.25" customHeight="1" thickBot="1">
      <c r="A21" s="54" t="s">
        <v>26</v>
      </c>
      <c r="B21" s="55"/>
    </row>
    <row r="22" spans="1:2" ht="99.6" customHeight="1">
      <c r="A22" s="59" t="s">
        <v>27</v>
      </c>
      <c r="B22" s="59"/>
    </row>
  </sheetData>
  <sheetProtection formatRows="0"/>
  <mergeCells count="13">
    <mergeCell ref="A22:B22"/>
    <mergeCell ref="A19:B19"/>
    <mergeCell ref="A21:B21"/>
    <mergeCell ref="A15:B15"/>
    <mergeCell ref="A18:B18"/>
    <mergeCell ref="A20:B20"/>
    <mergeCell ref="A1:B1"/>
    <mergeCell ref="A9:B9"/>
    <mergeCell ref="A11:B11"/>
    <mergeCell ref="A13:B13"/>
    <mergeCell ref="A17:B17"/>
    <mergeCell ref="A12:B12"/>
    <mergeCell ref="A16:B16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6"/>
  <sheetViews>
    <sheetView showGridLines="0" zoomScale="95" zoomScaleNormal="95" workbookViewId="0">
      <selection activeCell="A3" sqref="A3:B3"/>
    </sheetView>
  </sheetViews>
  <sheetFormatPr defaultColWidth="9" defaultRowHeight="13.9"/>
  <cols>
    <col min="1" max="1" width="5.28515625" style="7" customWidth="1"/>
    <col min="2" max="2" width="18" style="7" customWidth="1"/>
    <col min="3" max="3" width="59.85546875" style="7" customWidth="1"/>
    <col min="4" max="4" width="44.140625" style="7" customWidth="1"/>
    <col min="5" max="5" width="5.140625" style="7" customWidth="1"/>
    <col min="6" max="6" width="29.140625" style="7" customWidth="1"/>
    <col min="7" max="7" width="52" style="7" customWidth="1"/>
    <col min="8" max="16384" width="9" style="7"/>
  </cols>
  <sheetData>
    <row r="1" spans="1:3" ht="32.65" customHeight="1">
      <c r="A1" s="69" t="s">
        <v>28</v>
      </c>
      <c r="B1" s="70"/>
      <c r="C1" s="70"/>
    </row>
    <row r="2" spans="1:3" ht="8.25" customHeight="1" thickBot="1">
      <c r="A2" s="17"/>
      <c r="B2" s="13"/>
      <c r="C2" s="13"/>
    </row>
    <row r="3" spans="1:3" ht="14.45" thickBot="1">
      <c r="A3" s="61" t="s">
        <v>3</v>
      </c>
      <c r="B3" s="61"/>
      <c r="C3" s="14" t="str">
        <f>Předmět!B5</f>
        <v>Přírodopis (rozšíření předmětu Přírodopis)</v>
      </c>
    </row>
    <row r="4" spans="1:3" ht="14.45" thickBot="1">
      <c r="A4" s="61" t="s">
        <v>5</v>
      </c>
      <c r="B4" s="61"/>
      <c r="C4" s="15" t="str">
        <f>Předmět!B6</f>
        <v>Přírodopis</v>
      </c>
    </row>
    <row r="5" spans="1:3" ht="14.45" thickBot="1">
      <c r="A5" s="61" t="s">
        <v>14</v>
      </c>
      <c r="B5" s="61"/>
      <c r="C5" s="15" t="str">
        <f>Předmět!B7</f>
        <v>Udržitelné prostředí</v>
      </c>
    </row>
    <row r="6" spans="1:3" ht="55.9" thickBot="1">
      <c r="A6" s="61" t="s">
        <v>15</v>
      </c>
      <c r="B6" s="61"/>
      <c r="C6" s="15" t="str">
        <f>Předmět!B8</f>
        <v>• k občanství a udržitelnosti
• k podnikavosti a pracovní
• k řešení problémů
• digitální</v>
      </c>
    </row>
    <row r="7" spans="1:3" ht="28.15" thickBot="1">
      <c r="A7" s="61" t="s">
        <v>16</v>
      </c>
      <c r="B7" s="61"/>
      <c r="C7" s="16" t="str">
        <f>Předmět!B9</f>
        <v>Čtenářská a pisatelská
Logicko-matematická</v>
      </c>
    </row>
    <row r="8" spans="1:3" ht="8.25" customHeight="1" thickBot="1">
      <c r="A8" s="17"/>
      <c r="B8" s="13"/>
      <c r="C8" s="13"/>
    </row>
    <row r="9" spans="1:3" ht="30" customHeight="1" thickBot="1">
      <c r="A9" s="49" t="s">
        <v>29</v>
      </c>
      <c r="B9" s="63"/>
      <c r="C9" s="50"/>
    </row>
    <row r="10" spans="1:3" ht="8.25" customHeight="1">
      <c r="A10" s="13"/>
      <c r="B10" s="13"/>
      <c r="C10" s="13"/>
    </row>
    <row r="11" spans="1:3" ht="25.9" customHeight="1">
      <c r="A11" s="62" t="s">
        <v>30</v>
      </c>
      <c r="B11" s="62"/>
      <c r="C11" s="62"/>
    </row>
    <row r="12" spans="1:3" ht="9" customHeight="1" thickBot="1">
      <c r="A12" s="13"/>
      <c r="B12" s="13"/>
      <c r="C12" s="46"/>
    </row>
    <row r="13" spans="1:3" ht="31.5" customHeight="1" thickTop="1" thickBot="1">
      <c r="A13" s="47" t="s">
        <v>31</v>
      </c>
      <c r="B13" s="67" t="s">
        <v>32</v>
      </c>
      <c r="C13" s="68"/>
    </row>
    <row r="14" spans="1:3" ht="158.44999999999999" customHeight="1" thickTop="1" thickBot="1">
      <c r="A14" s="64" t="s">
        <v>33</v>
      </c>
      <c r="B14" s="64"/>
      <c r="C14" s="64"/>
    </row>
    <row r="15" spans="1:3" ht="31.5" customHeight="1" thickTop="1" thickBot="1">
      <c r="A15" s="48" t="s">
        <v>34</v>
      </c>
      <c r="B15" s="65" t="s">
        <v>35</v>
      </c>
      <c r="C15" s="66"/>
    </row>
    <row r="16" spans="1:3" ht="145.9" customHeight="1" thickTop="1" thickBot="1">
      <c r="A16" s="64" t="s">
        <v>36</v>
      </c>
      <c r="B16" s="64"/>
      <c r="C16" s="64"/>
    </row>
    <row r="17" spans="1:3" ht="31.5" customHeight="1" thickTop="1" thickBot="1">
      <c r="A17" s="48" t="s">
        <v>37</v>
      </c>
      <c r="B17" s="65" t="s">
        <v>38</v>
      </c>
      <c r="C17" s="66"/>
    </row>
    <row r="18" spans="1:3" ht="168.6" customHeight="1" thickTop="1" thickBot="1">
      <c r="A18" s="64" t="s">
        <v>39</v>
      </c>
      <c r="B18" s="64"/>
      <c r="C18" s="64"/>
    </row>
    <row r="19" spans="1:3" ht="31.5" customHeight="1" thickTop="1" thickBot="1">
      <c r="A19" s="48" t="s">
        <v>40</v>
      </c>
      <c r="B19" s="65" t="s">
        <v>41</v>
      </c>
      <c r="C19" s="66"/>
    </row>
    <row r="20" spans="1:3" ht="282.60000000000002" customHeight="1" thickTop="1" thickBot="1">
      <c r="A20" s="64" t="s">
        <v>42</v>
      </c>
      <c r="B20" s="64"/>
      <c r="C20" s="64"/>
    </row>
    <row r="21" spans="1:3" ht="31.5" customHeight="1" thickTop="1" thickBot="1">
      <c r="A21" s="48" t="s">
        <v>43</v>
      </c>
      <c r="B21" s="65" t="s">
        <v>44</v>
      </c>
      <c r="C21" s="66"/>
    </row>
    <row r="22" spans="1:3" ht="222.6" customHeight="1" thickTop="1" thickBot="1">
      <c r="A22" s="64" t="s">
        <v>45</v>
      </c>
      <c r="B22" s="64"/>
      <c r="C22" s="64"/>
    </row>
    <row r="23" spans="1:3" ht="31.5" customHeight="1" thickTop="1" thickBot="1">
      <c r="A23" s="48" t="s">
        <v>46</v>
      </c>
      <c r="B23" s="65" t="s">
        <v>47</v>
      </c>
      <c r="C23" s="66"/>
    </row>
    <row r="24" spans="1:3" ht="377.45" customHeight="1" thickTop="1" thickBot="1">
      <c r="A24" s="64" t="s">
        <v>48</v>
      </c>
      <c r="B24" s="64"/>
      <c r="C24" s="64"/>
    </row>
    <row r="25" spans="1:3" ht="31.5" customHeight="1" thickTop="1" thickBot="1">
      <c r="A25" s="48" t="s">
        <v>49</v>
      </c>
      <c r="B25" s="65" t="s">
        <v>50</v>
      </c>
      <c r="C25" s="66"/>
    </row>
    <row r="26" spans="1:3" ht="70.150000000000006" customHeight="1" thickTop="1" thickBot="1">
      <c r="A26" s="64" t="s">
        <v>51</v>
      </c>
      <c r="B26" s="64"/>
      <c r="C26" s="64"/>
    </row>
    <row r="27" spans="1:3" ht="31.5" customHeight="1" thickTop="1" thickBot="1">
      <c r="A27" s="48" t="s">
        <v>52</v>
      </c>
      <c r="B27" s="65" t="s">
        <v>53</v>
      </c>
      <c r="C27" s="66"/>
    </row>
    <row r="28" spans="1:3" ht="166.15" customHeight="1" thickTop="1" thickBot="1">
      <c r="A28" s="64" t="s">
        <v>54</v>
      </c>
      <c r="B28" s="64"/>
      <c r="C28" s="64"/>
    </row>
    <row r="29" spans="1:3" ht="10.5" customHeight="1" thickTop="1">
      <c r="A29" s="13"/>
      <c r="B29" s="13"/>
      <c r="C29" s="46"/>
    </row>
    <row r="30" spans="1:3" ht="33.75" customHeight="1">
      <c r="A30" s="62" t="s">
        <v>55</v>
      </c>
      <c r="B30" s="62"/>
      <c r="C30" s="62"/>
    </row>
    <row r="31" spans="1:3" ht="10.5" customHeight="1" thickBot="1">
      <c r="A31" s="13"/>
      <c r="B31" s="13"/>
      <c r="C31" s="46"/>
    </row>
    <row r="32" spans="1:3" ht="31.5" customHeight="1" thickTop="1" thickBot="1">
      <c r="A32" s="48" t="s">
        <v>56</v>
      </c>
      <c r="B32" s="65" t="s">
        <v>57</v>
      </c>
      <c r="C32" s="66"/>
    </row>
    <row r="33" spans="1:3" ht="159" customHeight="1" thickTop="1" thickBot="1">
      <c r="A33" s="64" t="s">
        <v>58</v>
      </c>
      <c r="B33" s="64"/>
      <c r="C33" s="64"/>
    </row>
    <row r="34" spans="1:3" ht="31.5" customHeight="1" thickTop="1" thickBot="1">
      <c r="A34" s="48" t="s">
        <v>59</v>
      </c>
      <c r="B34" s="65" t="s">
        <v>60</v>
      </c>
      <c r="C34" s="66"/>
    </row>
    <row r="35" spans="1:3" ht="118.15" customHeight="1" thickTop="1" thickBot="1">
      <c r="A35" s="64" t="s">
        <v>61</v>
      </c>
      <c r="B35" s="64"/>
      <c r="C35" s="64"/>
    </row>
    <row r="36" spans="1:3" ht="14.45" thickTop="1"/>
  </sheetData>
  <sheetProtection formatRows="0"/>
  <mergeCells count="29">
    <mergeCell ref="A35:C35"/>
    <mergeCell ref="B21:C21"/>
    <mergeCell ref="B23:C23"/>
    <mergeCell ref="B27:C27"/>
    <mergeCell ref="A22:C22"/>
    <mergeCell ref="A24:C24"/>
    <mergeCell ref="A26:C26"/>
    <mergeCell ref="B34:C34"/>
    <mergeCell ref="A33:C33"/>
    <mergeCell ref="A1:C1"/>
    <mergeCell ref="A3:B3"/>
    <mergeCell ref="A4:B4"/>
    <mergeCell ref="A5:B5"/>
    <mergeCell ref="A6:B6"/>
    <mergeCell ref="A7:B7"/>
    <mergeCell ref="A30:C30"/>
    <mergeCell ref="A9:C9"/>
    <mergeCell ref="A28:C28"/>
    <mergeCell ref="B32:C32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B25:C2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85546875" style="7" customWidth="1"/>
    <col min="6" max="6" width="47" style="7" customWidth="1"/>
    <col min="7" max="16384" width="8.85546875" style="7"/>
  </cols>
  <sheetData>
    <row r="1" spans="1:2" ht="67.150000000000006" customHeight="1" thickBot="1">
      <c r="A1" s="72" t="s">
        <v>62</v>
      </c>
      <c r="B1" s="73"/>
    </row>
    <row r="2" spans="1:2" ht="8.25" customHeight="1" thickBot="1">
      <c r="A2" s="18"/>
      <c r="B2" s="19"/>
    </row>
    <row r="3" spans="1:2" ht="14.45" thickBot="1">
      <c r="A3" s="10" t="s">
        <v>3</v>
      </c>
      <c r="B3" s="14" t="str">
        <f>Předmět!B5</f>
        <v>Přírodopis (rozšíření předmětu Přírodopis)</v>
      </c>
    </row>
    <row r="4" spans="1:2" ht="36" customHeight="1" thickBot="1">
      <c r="A4" s="10" t="s">
        <v>5</v>
      </c>
      <c r="B4" s="15" t="str">
        <f>Předmět!B6</f>
        <v>Přírodopis</v>
      </c>
    </row>
    <row r="5" spans="1:2" ht="14.45" thickBot="1">
      <c r="A5" s="10" t="s">
        <v>14</v>
      </c>
      <c r="B5" s="15" t="str">
        <f>Předmět!B7</f>
        <v>Udržitelné prostředí</v>
      </c>
    </row>
    <row r="6" spans="1:2" ht="55.9" thickBot="1">
      <c r="A6" s="10" t="s">
        <v>15</v>
      </c>
      <c r="B6" s="15" t="str">
        <f>Předmět!B8</f>
        <v>• k občanství a udržitelnosti
• k podnikavosti a pracovní
• k řešení problémů
• digitální</v>
      </c>
    </row>
    <row r="7" spans="1:2" ht="28.15" thickBot="1">
      <c r="A7" s="10" t="s">
        <v>16</v>
      </c>
      <c r="B7" s="16" t="str">
        <f>Předmět!B9</f>
        <v>Čtenářská a pisatelská
Logicko-matematická</v>
      </c>
    </row>
    <row r="8" spans="1:2" ht="8.25" customHeight="1" thickBot="1">
      <c r="A8" s="18"/>
      <c r="B8" s="19"/>
    </row>
    <row r="9" spans="1:2" ht="30" customHeight="1" thickBot="1">
      <c r="A9" s="20" t="s">
        <v>63</v>
      </c>
      <c r="B9" s="20" t="s">
        <v>64</v>
      </c>
    </row>
    <row r="10" spans="1:2" ht="8.25" customHeight="1" thickBot="1">
      <c r="A10" s="18"/>
      <c r="B10" s="19"/>
    </row>
    <row r="11" spans="1:2" ht="14.25" customHeight="1" thickBot="1">
      <c r="A11" s="71" t="s">
        <v>65</v>
      </c>
      <c r="B11" s="71"/>
    </row>
    <row r="12" spans="1:2" ht="18" customHeight="1" thickBot="1">
      <c r="A12" s="10" t="s">
        <v>66</v>
      </c>
      <c r="B12" s="10" t="s">
        <v>67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4.45" thickBot="1">
      <c r="A52" s="3"/>
      <c r="B52" s="3"/>
    </row>
    <row r="53" spans="1:2">
      <c r="A53" s="36"/>
      <c r="B53" s="36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="75" zoomScaleNormal="75" workbookViewId="0">
      <selection activeCell="A2" sqref="A2"/>
    </sheetView>
  </sheetViews>
  <sheetFormatPr defaultColWidth="8.85546875" defaultRowHeight="13.9"/>
  <cols>
    <col min="1" max="1" width="23.85546875" style="7" bestFit="1" customWidth="1"/>
    <col min="2" max="3" width="29.7109375" style="7" customWidth="1"/>
    <col min="4" max="16384" width="8.85546875" style="7"/>
  </cols>
  <sheetData>
    <row r="1" spans="1:3" ht="82.9" customHeight="1">
      <c r="A1" s="77" t="s">
        <v>68</v>
      </c>
      <c r="B1" s="78"/>
      <c r="C1" s="78"/>
    </row>
    <row r="2" spans="1:3" ht="8.25" customHeight="1" thickBot="1">
      <c r="A2" s="17"/>
      <c r="B2" s="13"/>
      <c r="C2" s="13"/>
    </row>
    <row r="3" spans="1:3" ht="28.15" thickBot="1">
      <c r="A3" s="10" t="s">
        <v>3</v>
      </c>
      <c r="B3" s="14" t="str">
        <f>Předmět!B5</f>
        <v>Přírodopis (rozšíření předmětu Přírodopis)</v>
      </c>
      <c r="C3" s="21"/>
    </row>
    <row r="4" spans="1:3" ht="36" customHeight="1" thickBot="1">
      <c r="A4" s="10" t="s">
        <v>5</v>
      </c>
      <c r="B4" s="15" t="str">
        <f>Předmět!B6</f>
        <v>Přírodopis</v>
      </c>
      <c r="C4" s="22"/>
    </row>
    <row r="5" spans="1:3" ht="14.45" thickBot="1">
      <c r="A5" s="10" t="s">
        <v>14</v>
      </c>
      <c r="B5" s="15" t="str">
        <f>Předmět!B7</f>
        <v>Udržitelné prostředí</v>
      </c>
      <c r="C5" s="22"/>
    </row>
    <row r="6" spans="1:3" ht="55.9" thickBot="1">
      <c r="A6" s="10" t="s">
        <v>15</v>
      </c>
      <c r="B6" s="15" t="str">
        <f>Předmět!B8</f>
        <v>• k občanství a udržitelnosti
• k podnikavosti a pracovní
• k řešení problémů
• digitální</v>
      </c>
      <c r="C6" s="22"/>
    </row>
    <row r="7" spans="1:3" ht="28.15" thickBot="1">
      <c r="A7" s="10" t="s">
        <v>16</v>
      </c>
      <c r="B7" s="16" t="str">
        <f>Předmět!B9</f>
        <v>Čtenářská a pisatelská
Logicko-matematická</v>
      </c>
      <c r="C7" s="23"/>
    </row>
    <row r="8" spans="1:3" ht="8.25" customHeight="1" thickBot="1">
      <c r="A8" s="17"/>
      <c r="B8" s="13"/>
      <c r="C8" s="13"/>
    </row>
    <row r="9" spans="1:3" ht="30" customHeight="1" thickBot="1">
      <c r="A9" s="20" t="s">
        <v>69</v>
      </c>
      <c r="B9" s="74" t="s">
        <v>70</v>
      </c>
      <c r="C9" s="74"/>
    </row>
    <row r="10" spans="1:3" ht="8.25" customHeight="1" thickBot="1">
      <c r="A10" s="17"/>
      <c r="B10" s="13"/>
      <c r="C10" s="13"/>
    </row>
    <row r="11" spans="1:3" ht="14.25" customHeight="1" thickBot="1">
      <c r="A11" s="61" t="s">
        <v>71</v>
      </c>
      <c r="B11" s="61"/>
      <c r="C11" s="75" t="s">
        <v>72</v>
      </c>
    </row>
    <row r="12" spans="1:3" ht="14.45" thickBot="1">
      <c r="A12" s="4" t="s">
        <v>66</v>
      </c>
      <c r="B12" s="4" t="s">
        <v>73</v>
      </c>
      <c r="C12" s="76"/>
    </row>
    <row r="13" spans="1:3">
      <c r="A13" s="24" t="str" cm="1">
        <f t="array" ref="A13:B53">IF('Krok 2 - OVU z RVP ZV'!A13:B53="","X",'Krok 2 - OVU z RVP ZV'!A13:B53)</f>
        <v>X</v>
      </c>
      <c r="B13" s="24" t="str">
        <v>X</v>
      </c>
      <c r="C13" s="2"/>
    </row>
    <row r="14" spans="1:3">
      <c r="A14" s="25" t="str">
        <v>X</v>
      </c>
      <c r="B14" s="25" t="str">
        <v>X</v>
      </c>
      <c r="C14" s="1"/>
    </row>
    <row r="15" spans="1:3">
      <c r="A15" s="25" t="str">
        <v>X</v>
      </c>
      <c r="B15" s="25" t="str">
        <v>X</v>
      </c>
      <c r="C15" s="1"/>
    </row>
    <row r="16" spans="1:3">
      <c r="A16" s="25" t="str">
        <v>X</v>
      </c>
      <c r="B16" s="25" t="str">
        <v>X</v>
      </c>
      <c r="C16" s="1"/>
    </row>
    <row r="17" spans="1:3">
      <c r="A17" s="25" t="str">
        <v>X</v>
      </c>
      <c r="B17" s="25" t="str">
        <v>X</v>
      </c>
      <c r="C17" s="1"/>
    </row>
    <row r="18" spans="1:3">
      <c r="A18" s="25" t="str">
        <v>X</v>
      </c>
      <c r="B18" s="25" t="str">
        <v>X</v>
      </c>
      <c r="C18" s="1"/>
    </row>
    <row r="19" spans="1:3">
      <c r="A19" s="25" t="str">
        <v>X</v>
      </c>
      <c r="B19" s="25" t="str">
        <v>X</v>
      </c>
      <c r="C19" s="1"/>
    </row>
    <row r="20" spans="1:3">
      <c r="A20" s="25" t="str">
        <v>X</v>
      </c>
      <c r="B20" s="25" t="str">
        <v>X</v>
      </c>
      <c r="C20" s="1"/>
    </row>
    <row r="21" spans="1:3">
      <c r="A21" s="25" t="str">
        <v>X</v>
      </c>
      <c r="B21" s="25" t="str">
        <v>X</v>
      </c>
      <c r="C21" s="1"/>
    </row>
    <row r="22" spans="1:3">
      <c r="A22" s="25" t="str">
        <v>X</v>
      </c>
      <c r="B22" s="25" t="str">
        <v>X</v>
      </c>
      <c r="C22" s="1"/>
    </row>
    <row r="23" spans="1:3">
      <c r="A23" s="25" t="str">
        <v>X</v>
      </c>
      <c r="B23" s="25" t="str">
        <v>X</v>
      </c>
      <c r="C23" s="1"/>
    </row>
    <row r="24" spans="1:3">
      <c r="A24" s="25" t="str">
        <v>X</v>
      </c>
      <c r="B24" s="25" t="str">
        <v>X</v>
      </c>
      <c r="C24" s="1"/>
    </row>
    <row r="25" spans="1:3">
      <c r="A25" s="25" t="str">
        <v>X</v>
      </c>
      <c r="B25" s="25" t="str">
        <v>X</v>
      </c>
      <c r="C25" s="1"/>
    </row>
    <row r="26" spans="1:3">
      <c r="A26" s="25" t="str">
        <v>X</v>
      </c>
      <c r="B26" s="25" t="str">
        <v>X</v>
      </c>
      <c r="C26" s="1"/>
    </row>
    <row r="27" spans="1:3">
      <c r="A27" s="25" t="str">
        <v>X</v>
      </c>
      <c r="B27" s="25" t="str">
        <v>X</v>
      </c>
      <c r="C27" s="1"/>
    </row>
    <row r="28" spans="1:3">
      <c r="A28" s="25" t="str">
        <v>X</v>
      </c>
      <c r="B28" s="25" t="str">
        <v>X</v>
      </c>
      <c r="C28" s="1"/>
    </row>
    <row r="29" spans="1:3">
      <c r="A29" s="25" t="str">
        <v>X</v>
      </c>
      <c r="B29" s="25" t="str">
        <v>X</v>
      </c>
      <c r="C29" s="1"/>
    </row>
    <row r="30" spans="1:3">
      <c r="A30" s="25" t="str">
        <v>X</v>
      </c>
      <c r="B30" s="25" t="str">
        <v>X</v>
      </c>
      <c r="C30" s="1"/>
    </row>
    <row r="31" spans="1:3">
      <c r="A31" s="25" t="str">
        <v>X</v>
      </c>
      <c r="B31" s="25" t="str">
        <v>X</v>
      </c>
      <c r="C31" s="1"/>
    </row>
    <row r="32" spans="1:3">
      <c r="A32" s="25" t="str">
        <v>X</v>
      </c>
      <c r="B32" s="25" t="str">
        <v>X</v>
      </c>
      <c r="C32" s="1"/>
    </row>
    <row r="33" spans="1:3">
      <c r="A33" s="25" t="str">
        <v>X</v>
      </c>
      <c r="B33" s="25" t="str">
        <v>X</v>
      </c>
      <c r="C33" s="1"/>
    </row>
    <row r="34" spans="1:3">
      <c r="A34" s="25" t="str">
        <v>X</v>
      </c>
      <c r="B34" s="25" t="str">
        <v>X</v>
      </c>
      <c r="C34" s="1"/>
    </row>
    <row r="35" spans="1:3">
      <c r="A35" s="25" t="str">
        <v>X</v>
      </c>
      <c r="B35" s="25" t="str">
        <v>X</v>
      </c>
      <c r="C35" s="1"/>
    </row>
    <row r="36" spans="1:3">
      <c r="A36" s="25" t="str">
        <v>X</v>
      </c>
      <c r="B36" s="25" t="str">
        <v>X</v>
      </c>
      <c r="C36" s="1"/>
    </row>
    <row r="37" spans="1:3">
      <c r="A37" s="25" t="str">
        <v>X</v>
      </c>
      <c r="B37" s="25" t="str">
        <v>X</v>
      </c>
      <c r="C37" s="1"/>
    </row>
    <row r="38" spans="1:3">
      <c r="A38" s="25" t="str">
        <v>X</v>
      </c>
      <c r="B38" s="25" t="str">
        <v>X</v>
      </c>
      <c r="C38" s="1"/>
    </row>
    <row r="39" spans="1:3">
      <c r="A39" s="25" t="str">
        <v>X</v>
      </c>
      <c r="B39" s="25" t="str">
        <v>X</v>
      </c>
      <c r="C39" s="1"/>
    </row>
    <row r="40" spans="1:3">
      <c r="A40" s="25" t="str">
        <v>X</v>
      </c>
      <c r="B40" s="25" t="str">
        <v>X</v>
      </c>
      <c r="C40" s="1"/>
    </row>
    <row r="41" spans="1:3">
      <c r="A41" s="25" t="str">
        <v>X</v>
      </c>
      <c r="B41" s="25" t="str">
        <v>X</v>
      </c>
      <c r="C41" s="1"/>
    </row>
    <row r="42" spans="1:3">
      <c r="A42" s="25" t="str">
        <v>X</v>
      </c>
      <c r="B42" s="25" t="str">
        <v>X</v>
      </c>
      <c r="C42" s="1"/>
    </row>
    <row r="43" spans="1:3">
      <c r="A43" s="25" t="str">
        <v>X</v>
      </c>
      <c r="B43" s="25" t="str">
        <v>X</v>
      </c>
      <c r="C43" s="1"/>
    </row>
    <row r="44" spans="1:3">
      <c r="A44" s="25" t="str">
        <v>X</v>
      </c>
      <c r="B44" s="25" t="str">
        <v>X</v>
      </c>
      <c r="C44" s="1"/>
    </row>
    <row r="45" spans="1:3">
      <c r="A45" s="25" t="str">
        <v>X</v>
      </c>
      <c r="B45" s="25" t="str">
        <v>X</v>
      </c>
      <c r="C45" s="1"/>
    </row>
    <row r="46" spans="1:3">
      <c r="A46" s="25" t="str">
        <v>X</v>
      </c>
      <c r="B46" s="25" t="str">
        <v>X</v>
      </c>
      <c r="C46" s="1"/>
    </row>
    <row r="47" spans="1:3">
      <c r="A47" s="25" t="str">
        <v>X</v>
      </c>
      <c r="B47" s="25" t="str">
        <v>X</v>
      </c>
      <c r="C47" s="1"/>
    </row>
    <row r="48" spans="1:3">
      <c r="A48" s="25" t="str">
        <v>X</v>
      </c>
      <c r="B48" s="25" t="str">
        <v>X</v>
      </c>
      <c r="C48" s="1"/>
    </row>
    <row r="49" spans="1:3">
      <c r="A49" s="25" t="str">
        <v>X</v>
      </c>
      <c r="B49" s="25" t="str">
        <v>X</v>
      </c>
      <c r="C49" s="1"/>
    </row>
    <row r="50" spans="1:3">
      <c r="A50" s="25" t="str">
        <v>X</v>
      </c>
      <c r="B50" s="25" t="str">
        <v>X</v>
      </c>
      <c r="C50" s="1"/>
    </row>
    <row r="51" spans="1:3">
      <c r="A51" s="25" t="str">
        <v>X</v>
      </c>
      <c r="B51" s="25" t="str">
        <v>X</v>
      </c>
      <c r="C51" s="1"/>
    </row>
    <row r="52" spans="1:3">
      <c r="A52" s="25" t="str">
        <v>X</v>
      </c>
      <c r="B52" s="25" t="str">
        <v>X</v>
      </c>
      <c r="C52" s="1"/>
    </row>
    <row r="53" spans="1:3">
      <c r="A53" s="25" t="str">
        <v>X</v>
      </c>
      <c r="B53" s="25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customWidth="1"/>
    <col min="2" max="3" width="31.140625" style="7" customWidth="1"/>
    <col min="4" max="7" width="37.28515625" style="7" customWidth="1"/>
    <col min="8" max="8" width="38.28515625" style="7" customWidth="1"/>
    <col min="9" max="10" width="35.140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31.15" customHeight="1">
      <c r="A1" s="52" t="s">
        <v>74</v>
      </c>
      <c r="B1" s="52"/>
      <c r="C1" s="52"/>
      <c r="D1" s="52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28.15" thickBot="1">
      <c r="A3" s="10" t="s">
        <v>3</v>
      </c>
      <c r="B3" s="14" t="str">
        <f>Předmět!B5</f>
        <v>Přírodopis (rozšíření předmětu Přírodopis)</v>
      </c>
      <c r="C3" s="21"/>
      <c r="D3" s="13"/>
      <c r="E3" s="13"/>
      <c r="F3" s="13"/>
      <c r="G3" s="13"/>
    </row>
    <row r="4" spans="1:7" ht="36" customHeight="1" thickBot="1">
      <c r="A4" s="10" t="s">
        <v>5</v>
      </c>
      <c r="B4" s="15" t="str">
        <f>Předmět!B6</f>
        <v>Přírodopis</v>
      </c>
      <c r="C4" s="22"/>
      <c r="D4" s="13"/>
      <c r="E4" s="13"/>
      <c r="F4" s="13"/>
      <c r="G4" s="13"/>
    </row>
    <row r="5" spans="1:7" ht="14.45" thickBot="1">
      <c r="A5" s="10" t="s">
        <v>14</v>
      </c>
      <c r="B5" s="15" t="str">
        <f>Předmět!B7</f>
        <v>Udržitelné prostředí</v>
      </c>
      <c r="C5" s="22"/>
      <c r="D5" s="13"/>
      <c r="E5" s="13"/>
      <c r="F5" s="13"/>
      <c r="G5" s="13"/>
    </row>
    <row r="6" spans="1:7" ht="55.9" thickBot="1">
      <c r="A6" s="10" t="s">
        <v>15</v>
      </c>
      <c r="B6" s="15" t="str">
        <f>Předmět!B8</f>
        <v>• k občanství a udržitelnosti
• k podnikavosti a pracovní
• k řešení problémů
• digitální</v>
      </c>
      <c r="C6" s="22"/>
      <c r="D6" s="13"/>
      <c r="E6" s="13"/>
      <c r="F6" s="13"/>
      <c r="G6" s="13"/>
    </row>
    <row r="7" spans="1:7" ht="33" customHeight="1" thickBot="1">
      <c r="A7" s="10" t="s">
        <v>16</v>
      </c>
      <c r="B7" s="16" t="str">
        <f>Předmět!B9</f>
        <v>Čtenářská a pisatelská
Logicko-matematická</v>
      </c>
      <c r="C7" s="23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0" t="s">
        <v>75</v>
      </c>
      <c r="B9" s="74" t="s">
        <v>76</v>
      </c>
      <c r="C9" s="74"/>
      <c r="D9" s="74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4.45" thickBot="1">
      <c r="A11" s="79" t="s">
        <v>71</v>
      </c>
      <c r="B11" s="80"/>
      <c r="C11" s="75" t="s">
        <v>72</v>
      </c>
      <c r="D11" s="61" t="s">
        <v>77</v>
      </c>
      <c r="E11" s="61" t="s">
        <v>78</v>
      </c>
      <c r="F11" s="61" t="s">
        <v>79</v>
      </c>
      <c r="G11" s="75" t="s">
        <v>80</v>
      </c>
    </row>
    <row r="12" spans="1:7" ht="14.45" thickBot="1">
      <c r="A12" s="4" t="s">
        <v>66</v>
      </c>
      <c r="B12" s="4" t="s">
        <v>73</v>
      </c>
      <c r="C12" s="76"/>
      <c r="D12" s="61"/>
      <c r="E12" s="61"/>
      <c r="F12" s="61"/>
      <c r="G12" s="76"/>
    </row>
    <row r="13" spans="1:7" ht="14.45" thickBot="1">
      <c r="A13" s="24" t="str" cm="1">
        <f t="array" ref="A13:C53">IF('Krok 3 - Školní OVU'!A13:C53="","X",'Krok 3 - Školní OVU'!A13:C53)</f>
        <v>X</v>
      </c>
      <c r="B13" s="24" t="str">
        <v>X</v>
      </c>
      <c r="C13" s="24" t="str">
        <v>X</v>
      </c>
      <c r="D13" s="2"/>
      <c r="E13" s="2"/>
      <c r="F13" s="2"/>
      <c r="G13" s="2"/>
    </row>
    <row r="14" spans="1:7" ht="14.45" thickBot="1">
      <c r="A14" s="24" t="str">
        <v>X</v>
      </c>
      <c r="B14" s="24" t="str">
        <v>X</v>
      </c>
      <c r="C14" s="24" t="str">
        <v>X</v>
      </c>
      <c r="D14" s="1"/>
      <c r="E14" s="1"/>
      <c r="F14" s="1"/>
      <c r="G14" s="1"/>
    </row>
    <row r="15" spans="1:7" ht="14.45" thickBot="1">
      <c r="A15" s="24" t="str">
        <v>X</v>
      </c>
      <c r="B15" s="24" t="str">
        <v>X</v>
      </c>
      <c r="C15" s="24" t="str">
        <v>X</v>
      </c>
      <c r="D15" s="1"/>
      <c r="E15" s="1"/>
      <c r="F15" s="1"/>
      <c r="G15" s="1"/>
    </row>
    <row r="16" spans="1:7" ht="14.45" thickBot="1">
      <c r="A16" s="24" t="str">
        <v>X</v>
      </c>
      <c r="B16" s="24" t="str">
        <v>X</v>
      </c>
      <c r="C16" s="24" t="str">
        <v>X</v>
      </c>
      <c r="D16" s="1"/>
      <c r="E16" s="1"/>
      <c r="F16" s="1"/>
      <c r="G16" s="1"/>
    </row>
    <row r="17" spans="1:7" ht="14.45" thickBot="1">
      <c r="A17" s="24" t="str">
        <v>X</v>
      </c>
      <c r="B17" s="24" t="str">
        <v>X</v>
      </c>
      <c r="C17" s="24" t="str">
        <v>X</v>
      </c>
      <c r="D17" s="1"/>
      <c r="E17" s="1"/>
      <c r="F17" s="1"/>
      <c r="G17" s="1"/>
    </row>
    <row r="18" spans="1:7" ht="14.45" thickBot="1">
      <c r="A18" s="24" t="str">
        <v>X</v>
      </c>
      <c r="B18" s="24" t="str">
        <v>X</v>
      </c>
      <c r="C18" s="24" t="str">
        <v>X</v>
      </c>
      <c r="D18" s="1"/>
      <c r="E18" s="1"/>
      <c r="F18" s="1"/>
      <c r="G18" s="1"/>
    </row>
    <row r="19" spans="1:7" ht="14.45" thickBot="1">
      <c r="A19" s="24" t="str">
        <v>X</v>
      </c>
      <c r="B19" s="24" t="str">
        <v>X</v>
      </c>
      <c r="C19" s="24" t="str">
        <v>X</v>
      </c>
      <c r="D19" s="1"/>
      <c r="E19" s="1"/>
      <c r="F19" s="1"/>
      <c r="G19" s="1"/>
    </row>
    <row r="20" spans="1:7" ht="14.45" thickBot="1">
      <c r="A20" s="24" t="str">
        <v>X</v>
      </c>
      <c r="B20" s="24" t="str">
        <v>X</v>
      </c>
      <c r="C20" s="24" t="str">
        <v>X</v>
      </c>
      <c r="D20" s="1"/>
      <c r="E20" s="1"/>
      <c r="F20" s="1"/>
      <c r="G20" s="1"/>
    </row>
    <row r="21" spans="1:7" ht="14.45" thickBot="1">
      <c r="A21" s="24" t="str">
        <v>X</v>
      </c>
      <c r="B21" s="24" t="str">
        <v>X</v>
      </c>
      <c r="C21" s="24" t="str">
        <v>X</v>
      </c>
      <c r="D21" s="1"/>
      <c r="E21" s="1"/>
      <c r="F21" s="1"/>
      <c r="G21" s="1"/>
    </row>
    <row r="22" spans="1:7" ht="14.45" thickBot="1">
      <c r="A22" s="24" t="str">
        <v>X</v>
      </c>
      <c r="B22" s="24" t="str">
        <v>X</v>
      </c>
      <c r="C22" s="24" t="str">
        <v>X</v>
      </c>
      <c r="D22" s="1"/>
      <c r="E22" s="1"/>
      <c r="F22" s="1"/>
      <c r="G22" s="1"/>
    </row>
    <row r="23" spans="1:7" ht="14.45" thickBot="1">
      <c r="A23" s="24" t="str">
        <v>X</v>
      </c>
      <c r="B23" s="24" t="str">
        <v>X</v>
      </c>
      <c r="C23" s="24" t="str">
        <v>X</v>
      </c>
      <c r="D23" s="1"/>
      <c r="E23" s="1"/>
      <c r="F23" s="1"/>
      <c r="G23" s="1"/>
    </row>
    <row r="24" spans="1:7" ht="14.45" thickBot="1">
      <c r="A24" s="24" t="str">
        <v>X</v>
      </c>
      <c r="B24" s="24" t="str">
        <v>X</v>
      </c>
      <c r="C24" s="24" t="str">
        <v>X</v>
      </c>
      <c r="D24" s="1"/>
      <c r="E24" s="1"/>
      <c r="F24" s="1"/>
      <c r="G24" s="1"/>
    </row>
    <row r="25" spans="1:7" ht="14.45" thickBot="1">
      <c r="A25" s="24" t="str">
        <v>X</v>
      </c>
      <c r="B25" s="24" t="str">
        <v>X</v>
      </c>
      <c r="C25" s="24" t="str">
        <v>X</v>
      </c>
      <c r="D25" s="1"/>
      <c r="E25" s="1"/>
      <c r="F25" s="1"/>
      <c r="G25" s="1"/>
    </row>
    <row r="26" spans="1:7" ht="14.45" thickBot="1">
      <c r="A26" s="24" t="str">
        <v>X</v>
      </c>
      <c r="B26" s="24" t="str">
        <v>X</v>
      </c>
      <c r="C26" s="24" t="str">
        <v>X</v>
      </c>
      <c r="D26" s="1"/>
      <c r="E26" s="1"/>
      <c r="F26" s="1"/>
      <c r="G26" s="1"/>
    </row>
    <row r="27" spans="1:7" ht="14.45" thickBot="1">
      <c r="A27" s="24" t="str">
        <v>X</v>
      </c>
      <c r="B27" s="24" t="str">
        <v>X</v>
      </c>
      <c r="C27" s="24" t="str">
        <v>X</v>
      </c>
      <c r="D27" s="1"/>
      <c r="E27" s="1"/>
      <c r="F27" s="1"/>
      <c r="G27" s="1"/>
    </row>
    <row r="28" spans="1:7" ht="14.45" thickBot="1">
      <c r="A28" s="24" t="str">
        <v>X</v>
      </c>
      <c r="B28" s="24" t="str">
        <v>X</v>
      </c>
      <c r="C28" s="24" t="str">
        <v>X</v>
      </c>
      <c r="D28" s="1"/>
      <c r="E28" s="1"/>
      <c r="F28" s="1"/>
      <c r="G28" s="1"/>
    </row>
    <row r="29" spans="1:7" ht="14.45" thickBot="1">
      <c r="A29" s="24" t="str">
        <v>X</v>
      </c>
      <c r="B29" s="24" t="str">
        <v>X</v>
      </c>
      <c r="C29" s="24" t="str">
        <v>X</v>
      </c>
      <c r="D29" s="1"/>
      <c r="E29" s="1"/>
      <c r="F29" s="1"/>
      <c r="G29" s="1"/>
    </row>
    <row r="30" spans="1:7" ht="14.45" thickBot="1">
      <c r="A30" s="24" t="str">
        <v>X</v>
      </c>
      <c r="B30" s="24" t="str">
        <v>X</v>
      </c>
      <c r="C30" s="24" t="str">
        <v>X</v>
      </c>
      <c r="D30" s="1"/>
      <c r="E30" s="1"/>
      <c r="F30" s="1"/>
      <c r="G30" s="1"/>
    </row>
    <row r="31" spans="1:7" ht="14.45" thickBot="1">
      <c r="A31" s="24" t="str">
        <v>X</v>
      </c>
      <c r="B31" s="24" t="str">
        <v>X</v>
      </c>
      <c r="C31" s="24" t="str">
        <v>X</v>
      </c>
      <c r="D31" s="1"/>
      <c r="E31" s="1"/>
      <c r="F31" s="1"/>
      <c r="G31" s="1"/>
    </row>
    <row r="32" spans="1:7" ht="14.45" thickBot="1">
      <c r="A32" s="24" t="str">
        <v>X</v>
      </c>
      <c r="B32" s="24" t="str">
        <v>X</v>
      </c>
      <c r="C32" s="24" t="str">
        <v>X</v>
      </c>
      <c r="D32" s="1"/>
      <c r="E32" s="1"/>
      <c r="F32" s="1"/>
      <c r="G32" s="1"/>
    </row>
    <row r="33" spans="1:7" ht="14.45" thickBot="1">
      <c r="A33" s="24" t="str">
        <v>X</v>
      </c>
      <c r="B33" s="24" t="str">
        <v>X</v>
      </c>
      <c r="C33" s="24" t="str">
        <v>X</v>
      </c>
      <c r="D33" s="1"/>
      <c r="E33" s="1"/>
      <c r="F33" s="1"/>
      <c r="G33" s="1"/>
    </row>
    <row r="34" spans="1:7" ht="14.45" thickBot="1">
      <c r="A34" s="24" t="str">
        <v>X</v>
      </c>
      <c r="B34" s="24" t="str">
        <v>X</v>
      </c>
      <c r="C34" s="24" t="str">
        <v>X</v>
      </c>
      <c r="D34" s="1"/>
      <c r="E34" s="1"/>
      <c r="F34" s="1"/>
      <c r="G34" s="1"/>
    </row>
    <row r="35" spans="1:7" ht="14.45" thickBot="1">
      <c r="A35" s="24" t="str">
        <v>X</v>
      </c>
      <c r="B35" s="24" t="str">
        <v>X</v>
      </c>
      <c r="C35" s="24" t="str">
        <v>X</v>
      </c>
      <c r="D35" s="1"/>
      <c r="E35" s="1"/>
      <c r="F35" s="1"/>
      <c r="G35" s="1"/>
    </row>
    <row r="36" spans="1:7" ht="14.45" thickBot="1">
      <c r="A36" s="24" t="str">
        <v>X</v>
      </c>
      <c r="B36" s="24" t="str">
        <v>X</v>
      </c>
      <c r="C36" s="24" t="str">
        <v>X</v>
      </c>
      <c r="D36" s="1"/>
      <c r="E36" s="1"/>
      <c r="F36" s="1"/>
      <c r="G36" s="1"/>
    </row>
    <row r="37" spans="1:7" ht="14.45" thickBot="1">
      <c r="A37" s="24" t="str">
        <v>X</v>
      </c>
      <c r="B37" s="24" t="str">
        <v>X</v>
      </c>
      <c r="C37" s="24" t="str">
        <v>X</v>
      </c>
      <c r="D37" s="1"/>
      <c r="E37" s="1"/>
      <c r="F37" s="1"/>
      <c r="G37" s="1"/>
    </row>
    <row r="38" spans="1:7" ht="14.45" thickBot="1">
      <c r="A38" s="24" t="str">
        <v>X</v>
      </c>
      <c r="B38" s="24" t="str">
        <v>X</v>
      </c>
      <c r="C38" s="24" t="str">
        <v>X</v>
      </c>
      <c r="D38" s="1"/>
      <c r="E38" s="1"/>
      <c r="F38" s="1"/>
      <c r="G38" s="1"/>
    </row>
    <row r="39" spans="1:7" ht="14.45" thickBot="1">
      <c r="A39" s="24" t="str">
        <v>X</v>
      </c>
      <c r="B39" s="24" t="str">
        <v>X</v>
      </c>
      <c r="C39" s="24" t="str">
        <v>X</v>
      </c>
      <c r="D39" s="1"/>
      <c r="E39" s="1"/>
      <c r="F39" s="1"/>
      <c r="G39" s="1"/>
    </row>
    <row r="40" spans="1:7" ht="14.45" thickBot="1">
      <c r="A40" s="24" t="str">
        <v>X</v>
      </c>
      <c r="B40" s="24" t="str">
        <v>X</v>
      </c>
      <c r="C40" s="24" t="str">
        <v>X</v>
      </c>
      <c r="D40" s="1"/>
      <c r="E40" s="1"/>
      <c r="F40" s="1"/>
      <c r="G40" s="1"/>
    </row>
    <row r="41" spans="1:7" ht="14.45" thickBot="1">
      <c r="A41" s="24" t="str">
        <v>X</v>
      </c>
      <c r="B41" s="24" t="str">
        <v>X</v>
      </c>
      <c r="C41" s="24" t="str">
        <v>X</v>
      </c>
      <c r="D41" s="1"/>
      <c r="E41" s="1"/>
      <c r="F41" s="1"/>
      <c r="G41" s="1"/>
    </row>
    <row r="42" spans="1:7" ht="14.45" thickBot="1">
      <c r="A42" s="24" t="str">
        <v>X</v>
      </c>
      <c r="B42" s="24" t="str">
        <v>X</v>
      </c>
      <c r="C42" s="24" t="str">
        <v>X</v>
      </c>
      <c r="D42" s="1"/>
      <c r="E42" s="1"/>
      <c r="F42" s="1"/>
      <c r="G42" s="1"/>
    </row>
    <row r="43" spans="1:7" ht="14.45" thickBot="1">
      <c r="A43" s="24" t="str">
        <v>X</v>
      </c>
      <c r="B43" s="24" t="str">
        <v>X</v>
      </c>
      <c r="C43" s="24" t="str">
        <v>X</v>
      </c>
      <c r="D43" s="1"/>
      <c r="E43" s="1"/>
      <c r="F43" s="1"/>
      <c r="G43" s="1"/>
    </row>
    <row r="44" spans="1:7" ht="14.45" thickBot="1">
      <c r="A44" s="24" t="str">
        <v>X</v>
      </c>
      <c r="B44" s="24" t="str">
        <v>X</v>
      </c>
      <c r="C44" s="24" t="str">
        <v>X</v>
      </c>
      <c r="D44" s="1"/>
      <c r="E44" s="1"/>
      <c r="F44" s="1"/>
      <c r="G44" s="1"/>
    </row>
    <row r="45" spans="1:7" ht="14.45" thickBot="1">
      <c r="A45" s="24" t="str">
        <v>X</v>
      </c>
      <c r="B45" s="24" t="str">
        <v>X</v>
      </c>
      <c r="C45" s="24" t="str">
        <v>X</v>
      </c>
      <c r="D45" s="1"/>
      <c r="E45" s="1"/>
      <c r="F45" s="1"/>
      <c r="G45" s="1"/>
    </row>
    <row r="46" spans="1:7" ht="14.45" thickBot="1">
      <c r="A46" s="24" t="str">
        <v>X</v>
      </c>
      <c r="B46" s="24" t="str">
        <v>X</v>
      </c>
      <c r="C46" s="24" t="str">
        <v>X</v>
      </c>
      <c r="D46" s="1"/>
      <c r="E46" s="1"/>
      <c r="F46" s="1"/>
      <c r="G46" s="1"/>
    </row>
    <row r="47" spans="1:7" ht="14.45" thickBot="1">
      <c r="A47" s="24" t="str">
        <v>X</v>
      </c>
      <c r="B47" s="24" t="str">
        <v>X</v>
      </c>
      <c r="C47" s="24" t="str">
        <v>X</v>
      </c>
      <c r="D47" s="1"/>
      <c r="E47" s="1"/>
      <c r="F47" s="1"/>
      <c r="G47" s="1"/>
    </row>
    <row r="48" spans="1:7" ht="14.45" thickBot="1">
      <c r="A48" s="24" t="str">
        <v>X</v>
      </c>
      <c r="B48" s="24" t="str">
        <v>X</v>
      </c>
      <c r="C48" s="24" t="str">
        <v>X</v>
      </c>
      <c r="D48" s="1"/>
      <c r="E48" s="1"/>
      <c r="F48" s="1"/>
      <c r="G48" s="1"/>
    </row>
    <row r="49" spans="1:7" ht="14.45" thickBot="1">
      <c r="A49" s="24" t="str">
        <v>X</v>
      </c>
      <c r="B49" s="24" t="str">
        <v>X</v>
      </c>
      <c r="C49" s="24" t="str">
        <v>X</v>
      </c>
      <c r="D49" s="1"/>
      <c r="E49" s="1"/>
      <c r="F49" s="1"/>
      <c r="G49" s="1"/>
    </row>
    <row r="50" spans="1:7" ht="14.45" thickBot="1">
      <c r="A50" s="24" t="str">
        <v>X</v>
      </c>
      <c r="B50" s="24" t="str">
        <v>X</v>
      </c>
      <c r="C50" s="24" t="str">
        <v>X</v>
      </c>
      <c r="D50" s="1"/>
      <c r="E50" s="1"/>
      <c r="F50" s="1"/>
      <c r="G50" s="1"/>
    </row>
    <row r="51" spans="1:7" ht="14.45" thickBot="1">
      <c r="A51" s="24" t="str">
        <v>X</v>
      </c>
      <c r="B51" s="24" t="str">
        <v>X</v>
      </c>
      <c r="C51" s="24" t="str">
        <v>X</v>
      </c>
      <c r="D51" s="1"/>
      <c r="E51" s="1"/>
      <c r="F51" s="1"/>
      <c r="G51" s="1"/>
    </row>
    <row r="52" spans="1:7" ht="14.45" thickBot="1">
      <c r="A52" s="24" t="str">
        <v>X</v>
      </c>
      <c r="B52" s="24" t="str">
        <v>X</v>
      </c>
      <c r="C52" s="24" t="str">
        <v>X</v>
      </c>
      <c r="D52" s="1"/>
      <c r="E52" s="1"/>
      <c r="F52" s="1"/>
      <c r="G52" s="1"/>
    </row>
    <row r="53" spans="1:7" ht="14.45" thickBot="1">
      <c r="A53" s="24" t="str">
        <v>X</v>
      </c>
      <c r="B53" s="24" t="str">
        <v>X</v>
      </c>
      <c r="C53" s="24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bestFit="1" customWidth="1"/>
    <col min="2" max="5" width="32.7109375" style="7" customWidth="1"/>
    <col min="6" max="16384" width="8.85546875" style="7"/>
  </cols>
  <sheetData>
    <row r="1" spans="1:5" ht="33" customHeight="1">
      <c r="A1" s="81" t="s">
        <v>81</v>
      </c>
      <c r="B1" s="82"/>
      <c r="C1" s="82"/>
      <c r="D1" s="26"/>
    </row>
    <row r="2" spans="1:5" ht="8.25" customHeight="1" thickBot="1">
      <c r="A2" s="17"/>
      <c r="B2" s="13"/>
      <c r="C2" s="13"/>
      <c r="D2" s="13"/>
      <c r="E2" s="13"/>
    </row>
    <row r="3" spans="1:5" ht="28.15" thickBot="1">
      <c r="A3" s="10" t="s">
        <v>3</v>
      </c>
      <c r="B3" s="14" t="str">
        <f>Předmět!B5</f>
        <v>Přírodopis (rozšíření předmětu Přírodopis)</v>
      </c>
      <c r="C3" s="21"/>
      <c r="D3" s="13"/>
      <c r="E3" s="13"/>
    </row>
    <row r="4" spans="1:5" ht="36" customHeight="1" thickBot="1">
      <c r="A4" s="10" t="s">
        <v>5</v>
      </c>
      <c r="B4" s="15" t="str">
        <f>Předmět!B6</f>
        <v>Přírodopis</v>
      </c>
      <c r="C4" s="22"/>
      <c r="D4" s="13"/>
      <c r="E4" s="13"/>
    </row>
    <row r="5" spans="1:5" ht="14.45" thickBot="1">
      <c r="A5" s="10" t="s">
        <v>14</v>
      </c>
      <c r="B5" s="15" t="str">
        <f>Předmět!B7</f>
        <v>Udržitelné prostředí</v>
      </c>
      <c r="C5" s="22"/>
      <c r="D5" s="13"/>
      <c r="E5" s="13"/>
    </row>
    <row r="6" spans="1:5" ht="55.9" thickBot="1">
      <c r="A6" s="10" t="s">
        <v>15</v>
      </c>
      <c r="B6" s="15" t="str">
        <f>Předmět!B8</f>
        <v>• k občanství a udržitelnosti
• k podnikavosti a pracovní
• k řešení problémů
• digitální</v>
      </c>
      <c r="C6" s="22"/>
      <c r="D6" s="13"/>
      <c r="E6" s="13"/>
    </row>
    <row r="7" spans="1:5" ht="28.15" thickBot="1">
      <c r="A7" s="10" t="s">
        <v>16</v>
      </c>
      <c r="B7" s="16" t="str">
        <f>Předmět!B9</f>
        <v>Čtenářská a pisatelská
Logicko-matematická</v>
      </c>
      <c r="C7" s="23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0" t="s">
        <v>82</v>
      </c>
      <c r="B9" s="74" t="s">
        <v>83</v>
      </c>
      <c r="C9" s="74"/>
      <c r="D9" s="74"/>
      <c r="E9" s="74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61" t="s">
        <v>71</v>
      </c>
      <c r="B11" s="61"/>
      <c r="C11" s="61" t="s">
        <v>72</v>
      </c>
      <c r="D11" s="75" t="s">
        <v>84</v>
      </c>
      <c r="E11" s="61" t="s">
        <v>85</v>
      </c>
    </row>
    <row r="12" spans="1:5" ht="14.45" thickBot="1">
      <c r="A12" s="4" t="s">
        <v>66</v>
      </c>
      <c r="B12" s="4" t="s">
        <v>86</v>
      </c>
      <c r="C12" s="61"/>
      <c r="D12" s="76"/>
      <c r="E12" s="61"/>
    </row>
    <row r="13" spans="1:5" ht="14.45" thickBot="1">
      <c r="A13" s="24" t="str" cm="1">
        <f t="array" ref="A13:C53">IF('Krok 4 - OVU po ročnících'!A13:C53="","X",'Krok 4 - OVU po ročnících'!A13:C53)</f>
        <v>X</v>
      </c>
      <c r="B13" s="24" t="str">
        <v>X</v>
      </c>
      <c r="C13" s="24" t="str">
        <v>X</v>
      </c>
      <c r="D13" s="2"/>
      <c r="E13" s="2"/>
    </row>
    <row r="14" spans="1:5" ht="14.45" thickBot="1">
      <c r="A14" s="25" t="str">
        <v>X</v>
      </c>
      <c r="B14" s="25" t="str">
        <v>X</v>
      </c>
      <c r="C14" s="25" t="str">
        <v>X</v>
      </c>
      <c r="D14" s="1"/>
      <c r="E14" s="1"/>
    </row>
    <row r="15" spans="1:5" ht="14.45" thickBot="1">
      <c r="A15" s="25" t="str">
        <v>X</v>
      </c>
      <c r="B15" s="25" t="str">
        <v>X</v>
      </c>
      <c r="C15" s="25" t="str">
        <v>X</v>
      </c>
      <c r="D15" s="1"/>
      <c r="E15" s="1"/>
    </row>
    <row r="16" spans="1:5" ht="14.45" thickBot="1">
      <c r="A16" s="25" t="str">
        <v>X</v>
      </c>
      <c r="B16" s="25" t="str">
        <v>X</v>
      </c>
      <c r="C16" s="25" t="str">
        <v>X</v>
      </c>
      <c r="D16" s="1"/>
      <c r="E16" s="1"/>
    </row>
    <row r="17" spans="1:5" ht="14.45" thickBot="1">
      <c r="A17" s="25" t="str">
        <v>X</v>
      </c>
      <c r="B17" s="25" t="str">
        <v>X</v>
      </c>
      <c r="C17" s="25" t="str">
        <v>X</v>
      </c>
      <c r="D17" s="1"/>
      <c r="E17" s="1"/>
    </row>
    <row r="18" spans="1:5" ht="14.45" thickBot="1">
      <c r="A18" s="25" t="str">
        <v>X</v>
      </c>
      <c r="B18" s="25" t="str">
        <v>X</v>
      </c>
      <c r="C18" s="25" t="str">
        <v>X</v>
      </c>
      <c r="D18" s="1"/>
      <c r="E18" s="1"/>
    </row>
    <row r="19" spans="1:5" ht="14.45" thickBot="1">
      <c r="A19" s="25" t="str">
        <v>X</v>
      </c>
      <c r="B19" s="25" t="str">
        <v>X</v>
      </c>
      <c r="C19" s="25" t="str">
        <v>X</v>
      </c>
      <c r="D19" s="1"/>
      <c r="E19" s="1"/>
    </row>
    <row r="20" spans="1:5" ht="14.45" thickBot="1">
      <c r="A20" s="25" t="str">
        <v>X</v>
      </c>
      <c r="B20" s="25" t="str">
        <v>X</v>
      </c>
      <c r="C20" s="25" t="str">
        <v>X</v>
      </c>
      <c r="D20" s="1"/>
      <c r="E20" s="1"/>
    </row>
    <row r="21" spans="1:5" ht="14.45" thickBot="1">
      <c r="A21" s="25" t="str">
        <v>X</v>
      </c>
      <c r="B21" s="25" t="str">
        <v>X</v>
      </c>
      <c r="C21" s="25" t="str">
        <v>X</v>
      </c>
      <c r="D21" s="1"/>
      <c r="E21" s="1"/>
    </row>
    <row r="22" spans="1:5" ht="14.45" thickBot="1">
      <c r="A22" s="25" t="str">
        <v>X</v>
      </c>
      <c r="B22" s="25" t="str">
        <v>X</v>
      </c>
      <c r="C22" s="25" t="str">
        <v>X</v>
      </c>
      <c r="D22" s="1"/>
      <c r="E22" s="1"/>
    </row>
    <row r="23" spans="1:5" ht="14.45" thickBot="1">
      <c r="A23" s="25" t="str">
        <v>X</v>
      </c>
      <c r="B23" s="25" t="str">
        <v>X</v>
      </c>
      <c r="C23" s="25" t="str">
        <v>X</v>
      </c>
      <c r="D23" s="1"/>
      <c r="E23" s="1"/>
    </row>
    <row r="24" spans="1:5" ht="14.45" thickBot="1">
      <c r="A24" s="25" t="str">
        <v>X</v>
      </c>
      <c r="B24" s="25" t="str">
        <v>X</v>
      </c>
      <c r="C24" s="25" t="str">
        <v>X</v>
      </c>
      <c r="D24" s="1"/>
      <c r="E24" s="1"/>
    </row>
    <row r="25" spans="1:5" ht="14.45" thickBot="1">
      <c r="A25" s="25" t="str">
        <v>X</v>
      </c>
      <c r="B25" s="25" t="str">
        <v>X</v>
      </c>
      <c r="C25" s="25" t="str">
        <v>X</v>
      </c>
      <c r="D25" s="1"/>
      <c r="E25" s="1"/>
    </row>
    <row r="26" spans="1:5" ht="14.45" thickBot="1">
      <c r="A26" s="25" t="str">
        <v>X</v>
      </c>
      <c r="B26" s="25" t="str">
        <v>X</v>
      </c>
      <c r="C26" s="25" t="str">
        <v>X</v>
      </c>
      <c r="D26" s="1"/>
      <c r="E26" s="1"/>
    </row>
    <row r="27" spans="1:5" ht="14.45" thickBot="1">
      <c r="A27" s="25" t="str">
        <v>X</v>
      </c>
      <c r="B27" s="25" t="str">
        <v>X</v>
      </c>
      <c r="C27" s="25" t="str">
        <v>X</v>
      </c>
      <c r="D27" s="1"/>
      <c r="E27" s="1"/>
    </row>
    <row r="28" spans="1:5" ht="14.45" thickBot="1">
      <c r="A28" s="25" t="str">
        <v>X</v>
      </c>
      <c r="B28" s="25" t="str">
        <v>X</v>
      </c>
      <c r="C28" s="25" t="str">
        <v>X</v>
      </c>
      <c r="D28" s="1"/>
      <c r="E28" s="1"/>
    </row>
    <row r="29" spans="1:5" ht="14.45" thickBot="1">
      <c r="A29" s="25" t="str">
        <v>X</v>
      </c>
      <c r="B29" s="25" t="str">
        <v>X</v>
      </c>
      <c r="C29" s="25" t="str">
        <v>X</v>
      </c>
      <c r="D29" s="1"/>
      <c r="E29" s="1"/>
    </row>
    <row r="30" spans="1:5" ht="14.45" thickBot="1">
      <c r="A30" s="25" t="str">
        <v>X</v>
      </c>
      <c r="B30" s="25" t="str">
        <v>X</v>
      </c>
      <c r="C30" s="25" t="str">
        <v>X</v>
      </c>
      <c r="D30" s="1"/>
      <c r="E30" s="1"/>
    </row>
    <row r="31" spans="1:5" ht="14.45" thickBot="1">
      <c r="A31" s="25" t="str">
        <v>X</v>
      </c>
      <c r="B31" s="25" t="str">
        <v>X</v>
      </c>
      <c r="C31" s="25" t="str">
        <v>X</v>
      </c>
      <c r="D31" s="1"/>
      <c r="E31" s="1"/>
    </row>
    <row r="32" spans="1:5" ht="14.45" thickBot="1">
      <c r="A32" s="25" t="str">
        <v>X</v>
      </c>
      <c r="B32" s="25" t="str">
        <v>X</v>
      </c>
      <c r="C32" s="25" t="str">
        <v>X</v>
      </c>
      <c r="D32" s="1"/>
      <c r="E32" s="1"/>
    </row>
    <row r="33" spans="1:5" ht="14.45" thickBot="1">
      <c r="A33" s="25" t="str">
        <v>X</v>
      </c>
      <c r="B33" s="25" t="str">
        <v>X</v>
      </c>
      <c r="C33" s="25" t="str">
        <v>X</v>
      </c>
      <c r="D33" s="1"/>
      <c r="E33" s="1"/>
    </row>
    <row r="34" spans="1:5" ht="14.45" thickBot="1">
      <c r="A34" s="25" t="str">
        <v>X</v>
      </c>
      <c r="B34" s="25" t="str">
        <v>X</v>
      </c>
      <c r="C34" s="25" t="str">
        <v>X</v>
      </c>
      <c r="D34" s="1"/>
      <c r="E34" s="1"/>
    </row>
    <row r="35" spans="1:5" ht="14.45" thickBot="1">
      <c r="A35" s="25" t="str">
        <v>X</v>
      </c>
      <c r="B35" s="25" t="str">
        <v>X</v>
      </c>
      <c r="C35" s="25" t="str">
        <v>X</v>
      </c>
      <c r="D35" s="1"/>
      <c r="E35" s="1"/>
    </row>
    <row r="36" spans="1:5" ht="14.45" thickBot="1">
      <c r="A36" s="25" t="str">
        <v>X</v>
      </c>
      <c r="B36" s="25" t="str">
        <v>X</v>
      </c>
      <c r="C36" s="25" t="str">
        <v>X</v>
      </c>
      <c r="D36" s="1"/>
      <c r="E36" s="1"/>
    </row>
    <row r="37" spans="1:5" ht="14.45" thickBot="1">
      <c r="A37" s="25" t="str">
        <v>X</v>
      </c>
      <c r="B37" s="25" t="str">
        <v>X</v>
      </c>
      <c r="C37" s="25" t="str">
        <v>X</v>
      </c>
      <c r="D37" s="1"/>
      <c r="E37" s="1"/>
    </row>
    <row r="38" spans="1:5" ht="14.45" thickBot="1">
      <c r="A38" s="25" t="str">
        <v>X</v>
      </c>
      <c r="B38" s="25" t="str">
        <v>X</v>
      </c>
      <c r="C38" s="25" t="str">
        <v>X</v>
      </c>
      <c r="D38" s="1"/>
      <c r="E38" s="1"/>
    </row>
    <row r="39" spans="1:5" ht="14.45" thickBot="1">
      <c r="A39" s="25" t="str">
        <v>X</v>
      </c>
      <c r="B39" s="25" t="str">
        <v>X</v>
      </c>
      <c r="C39" s="25" t="str">
        <v>X</v>
      </c>
      <c r="D39" s="1"/>
      <c r="E39" s="1"/>
    </row>
    <row r="40" spans="1:5" ht="14.45" thickBot="1">
      <c r="A40" s="25" t="str">
        <v>X</v>
      </c>
      <c r="B40" s="25" t="str">
        <v>X</v>
      </c>
      <c r="C40" s="25" t="str">
        <v>X</v>
      </c>
      <c r="D40" s="1"/>
      <c r="E40" s="1"/>
    </row>
    <row r="41" spans="1:5" ht="14.45" thickBot="1">
      <c r="A41" s="25" t="str">
        <v>X</v>
      </c>
      <c r="B41" s="25" t="str">
        <v>X</v>
      </c>
      <c r="C41" s="25" t="str">
        <v>X</v>
      </c>
      <c r="D41" s="1"/>
      <c r="E41" s="1"/>
    </row>
    <row r="42" spans="1:5" ht="14.45" thickBot="1">
      <c r="A42" s="25" t="str">
        <v>X</v>
      </c>
      <c r="B42" s="25" t="str">
        <v>X</v>
      </c>
      <c r="C42" s="25" t="str">
        <v>X</v>
      </c>
      <c r="D42" s="1"/>
      <c r="E42" s="1"/>
    </row>
    <row r="43" spans="1:5" ht="14.45" thickBot="1">
      <c r="A43" s="25" t="str">
        <v>X</v>
      </c>
      <c r="B43" s="25" t="str">
        <v>X</v>
      </c>
      <c r="C43" s="25" t="str">
        <v>X</v>
      </c>
      <c r="D43" s="1"/>
      <c r="E43" s="1"/>
    </row>
    <row r="44" spans="1:5" ht="14.45" thickBot="1">
      <c r="A44" s="25" t="str">
        <v>X</v>
      </c>
      <c r="B44" s="25" t="str">
        <v>X</v>
      </c>
      <c r="C44" s="25" t="str">
        <v>X</v>
      </c>
      <c r="D44" s="1"/>
      <c r="E44" s="1"/>
    </row>
    <row r="45" spans="1:5" ht="14.45" thickBot="1">
      <c r="A45" s="25" t="str">
        <v>X</v>
      </c>
      <c r="B45" s="25" t="str">
        <v>X</v>
      </c>
      <c r="C45" s="25" t="str">
        <v>X</v>
      </c>
      <c r="D45" s="1"/>
      <c r="E45" s="1"/>
    </row>
    <row r="46" spans="1:5" ht="14.45" thickBot="1">
      <c r="A46" s="25" t="str">
        <v>X</v>
      </c>
      <c r="B46" s="25" t="str">
        <v>X</v>
      </c>
      <c r="C46" s="25" t="str">
        <v>X</v>
      </c>
      <c r="D46" s="1"/>
      <c r="E46" s="1"/>
    </row>
    <row r="47" spans="1:5" ht="14.45" thickBot="1">
      <c r="A47" s="25" t="str">
        <v>X</v>
      </c>
      <c r="B47" s="25" t="str">
        <v>X</v>
      </c>
      <c r="C47" s="25" t="str">
        <v>X</v>
      </c>
      <c r="D47" s="1"/>
      <c r="E47" s="1"/>
    </row>
    <row r="48" spans="1:5" ht="14.45" thickBot="1">
      <c r="A48" s="25" t="str">
        <v>X</v>
      </c>
      <c r="B48" s="25" t="str">
        <v>X</v>
      </c>
      <c r="C48" s="25" t="str">
        <v>X</v>
      </c>
      <c r="D48" s="1"/>
      <c r="E48" s="1"/>
    </row>
    <row r="49" spans="1:5" ht="14.45" thickBot="1">
      <c r="A49" s="25" t="str">
        <v>X</v>
      </c>
      <c r="B49" s="25" t="str">
        <v>X</v>
      </c>
      <c r="C49" s="25" t="str">
        <v>X</v>
      </c>
      <c r="D49" s="1"/>
      <c r="E49" s="1"/>
    </row>
    <row r="50" spans="1:5" ht="14.45" thickBot="1">
      <c r="A50" s="25" t="str">
        <v>X</v>
      </c>
      <c r="B50" s="25" t="str">
        <v>X</v>
      </c>
      <c r="C50" s="25" t="str">
        <v>X</v>
      </c>
      <c r="D50" s="1"/>
      <c r="E50" s="1"/>
    </row>
    <row r="51" spans="1:5" ht="14.45" thickBot="1">
      <c r="A51" s="25" t="str">
        <v>X</v>
      </c>
      <c r="B51" s="25" t="str">
        <v>X</v>
      </c>
      <c r="C51" s="25" t="str">
        <v>X</v>
      </c>
      <c r="D51" s="1"/>
      <c r="E51" s="1"/>
    </row>
    <row r="52" spans="1:5">
      <c r="A52" s="25" t="str">
        <v>X</v>
      </c>
      <c r="B52" s="25" t="str">
        <v>X</v>
      </c>
      <c r="C52" s="25" t="str">
        <v>X</v>
      </c>
      <c r="D52" s="1"/>
      <c r="E52" s="1"/>
    </row>
    <row r="53" spans="1:5">
      <c r="A53" s="25" t="str">
        <v>X</v>
      </c>
      <c r="B53" s="25" t="str">
        <v>X</v>
      </c>
      <c r="C53" s="25" t="str">
        <v>X</v>
      </c>
      <c r="D53" s="1"/>
      <c r="E53" s="1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customWidth="1"/>
    <col min="2" max="5" width="31.140625" style="7" customWidth="1"/>
    <col min="6" max="9" width="37.28515625" style="7" customWidth="1"/>
    <col min="10" max="10" width="38.28515625" style="7" customWidth="1"/>
    <col min="11" max="12" width="35.140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55.15" customHeight="1">
      <c r="A1" s="52" t="s">
        <v>87</v>
      </c>
      <c r="B1" s="52"/>
      <c r="C1" s="52"/>
      <c r="D1" s="52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28.15" thickBot="1">
      <c r="A3" s="10" t="s">
        <v>3</v>
      </c>
      <c r="B3" s="14" t="str">
        <f>Předmět!B5</f>
        <v>Přírodopis (rozšíření předmětu Přírodopis)</v>
      </c>
      <c r="C3" s="21"/>
      <c r="D3" s="13"/>
      <c r="E3" s="13"/>
      <c r="F3" s="13"/>
      <c r="G3" s="13"/>
      <c r="H3" s="13"/>
      <c r="I3" s="13"/>
    </row>
    <row r="4" spans="1:9" ht="36" customHeight="1" thickBot="1">
      <c r="A4" s="10" t="s">
        <v>5</v>
      </c>
      <c r="B4" s="15" t="str">
        <f>Předmět!B6</f>
        <v>Přírodopis</v>
      </c>
      <c r="C4" s="22"/>
      <c r="D4" s="13"/>
      <c r="E4" s="13"/>
      <c r="F4" s="13"/>
      <c r="G4" s="13"/>
      <c r="H4" s="13"/>
      <c r="I4" s="13"/>
    </row>
    <row r="5" spans="1:9" ht="14.45" thickBot="1">
      <c r="A5" s="10" t="s">
        <v>14</v>
      </c>
      <c r="B5" s="15" t="str">
        <f>Předmět!B7</f>
        <v>Udržitelné prostředí</v>
      </c>
      <c r="C5" s="22"/>
      <c r="D5" s="13"/>
      <c r="E5" s="13"/>
      <c r="F5" s="13"/>
      <c r="G5" s="13"/>
      <c r="H5" s="13"/>
      <c r="I5" s="13"/>
    </row>
    <row r="6" spans="1:9" ht="55.9" thickBot="1">
      <c r="A6" s="10" t="s">
        <v>15</v>
      </c>
      <c r="B6" s="15" t="str">
        <f>Předmět!B8</f>
        <v>• k občanství a udržitelnosti
• k podnikavosti a pracovní
• k řešení problémů
• digitální</v>
      </c>
      <c r="C6" s="22"/>
      <c r="D6" s="13"/>
      <c r="E6" s="13"/>
      <c r="F6" s="13"/>
      <c r="G6" s="13"/>
      <c r="H6" s="13"/>
      <c r="I6" s="13"/>
    </row>
    <row r="7" spans="1:9" ht="28.15" thickBot="1">
      <c r="A7" s="10" t="s">
        <v>16</v>
      </c>
      <c r="B7" s="16" t="str">
        <f>Předmět!B9</f>
        <v>Čtenářská a pisatelská
Logicko-matematická</v>
      </c>
      <c r="C7" s="23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0" t="s">
        <v>88</v>
      </c>
      <c r="B9" s="83" t="s">
        <v>89</v>
      </c>
      <c r="C9" s="84"/>
      <c r="D9" s="27"/>
      <c r="E9" s="27"/>
      <c r="F9" s="27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54" t="s">
        <v>71</v>
      </c>
      <c r="B11" s="55"/>
      <c r="C11" s="75" t="s">
        <v>72</v>
      </c>
      <c r="D11" s="75" t="s">
        <v>84</v>
      </c>
      <c r="E11" s="75" t="s">
        <v>85</v>
      </c>
      <c r="F11" s="61" t="s">
        <v>77</v>
      </c>
      <c r="G11" s="61" t="s">
        <v>78</v>
      </c>
      <c r="H11" s="61" t="s">
        <v>79</v>
      </c>
      <c r="I11" s="61" t="s">
        <v>80</v>
      </c>
    </row>
    <row r="12" spans="1:9" ht="14.45" thickBot="1">
      <c r="A12" s="4" t="s">
        <v>66</v>
      </c>
      <c r="B12" s="4" t="s">
        <v>73</v>
      </c>
      <c r="C12" s="76"/>
      <c r="D12" s="76"/>
      <c r="E12" s="76"/>
      <c r="F12" s="61"/>
      <c r="G12" s="61"/>
      <c r="H12" s="61"/>
      <c r="I12" s="61"/>
    </row>
    <row r="13" spans="1:9">
      <c r="A13" s="24" t="str" cm="1">
        <f t="array" ref="A13:E53">IF('Krok 5 - Návaznost OVU z RVP PV'!A13:E53="","X",'Krok 5 - Návaznost OVU z RVP PV'!A13:E53)</f>
        <v>X</v>
      </c>
      <c r="B13" s="24" t="str">
        <v>X</v>
      </c>
      <c r="C13" s="24" t="str">
        <v>X</v>
      </c>
      <c r="D13" s="24" t="str">
        <v>X</v>
      </c>
      <c r="E13" s="24" t="str">
        <v>X</v>
      </c>
      <c r="F13" s="2"/>
      <c r="G13" s="2"/>
      <c r="H13" s="2"/>
      <c r="I13" s="2"/>
    </row>
    <row r="14" spans="1:9">
      <c r="A14" s="24" t="str">
        <v>X</v>
      </c>
      <c r="B14" s="24" t="str">
        <v>X</v>
      </c>
      <c r="C14" s="24" t="str">
        <v>X</v>
      </c>
      <c r="D14" s="24" t="str">
        <v>X</v>
      </c>
      <c r="E14" s="24" t="str">
        <v>X</v>
      </c>
      <c r="F14" s="1"/>
      <c r="G14" s="1"/>
      <c r="H14" s="1"/>
      <c r="I14" s="1"/>
    </row>
    <row r="15" spans="1:9">
      <c r="A15" s="24" t="str">
        <v>X</v>
      </c>
      <c r="B15" s="24" t="str">
        <v>X</v>
      </c>
      <c r="C15" s="24" t="str">
        <v>X</v>
      </c>
      <c r="D15" s="24" t="str">
        <v>X</v>
      </c>
      <c r="E15" s="24" t="str">
        <v>X</v>
      </c>
      <c r="F15" s="1"/>
      <c r="G15" s="1"/>
      <c r="H15" s="1"/>
      <c r="I15" s="1"/>
    </row>
    <row r="16" spans="1:9">
      <c r="A16" s="24" t="str">
        <v>X</v>
      </c>
      <c r="B16" s="24" t="str">
        <v>X</v>
      </c>
      <c r="C16" s="24" t="str">
        <v>X</v>
      </c>
      <c r="D16" s="24" t="str">
        <v>X</v>
      </c>
      <c r="E16" s="24" t="str">
        <v>X</v>
      </c>
      <c r="F16" s="1"/>
      <c r="G16" s="1"/>
      <c r="H16" s="1"/>
      <c r="I16" s="1"/>
    </row>
    <row r="17" spans="1:9">
      <c r="A17" s="24" t="str">
        <v>X</v>
      </c>
      <c r="B17" s="24" t="str">
        <v>X</v>
      </c>
      <c r="C17" s="24" t="str">
        <v>X</v>
      </c>
      <c r="D17" s="24" t="str">
        <v>X</v>
      </c>
      <c r="E17" s="24" t="str">
        <v>X</v>
      </c>
      <c r="F17" s="1"/>
      <c r="G17" s="1"/>
      <c r="H17" s="1"/>
      <c r="I17" s="1"/>
    </row>
    <row r="18" spans="1:9">
      <c r="A18" s="24" t="str">
        <v>X</v>
      </c>
      <c r="B18" s="24" t="str">
        <v>X</v>
      </c>
      <c r="C18" s="24" t="str">
        <v>X</v>
      </c>
      <c r="D18" s="24" t="str">
        <v>X</v>
      </c>
      <c r="E18" s="24" t="str">
        <v>X</v>
      </c>
      <c r="F18" s="1"/>
      <c r="G18" s="1"/>
      <c r="H18" s="1"/>
      <c r="I18" s="1"/>
    </row>
    <row r="19" spans="1:9">
      <c r="A19" s="24" t="str">
        <v>X</v>
      </c>
      <c r="B19" s="24" t="str">
        <v>X</v>
      </c>
      <c r="C19" s="24" t="str">
        <v>X</v>
      </c>
      <c r="D19" s="24" t="str">
        <v>X</v>
      </c>
      <c r="E19" s="24" t="str">
        <v>X</v>
      </c>
      <c r="F19" s="1"/>
      <c r="G19" s="1"/>
      <c r="H19" s="1"/>
      <c r="I19" s="1"/>
    </row>
    <row r="20" spans="1:9">
      <c r="A20" s="24" t="str">
        <v>X</v>
      </c>
      <c r="B20" s="24" t="str">
        <v>X</v>
      </c>
      <c r="C20" s="24" t="str">
        <v>X</v>
      </c>
      <c r="D20" s="24" t="str">
        <v>X</v>
      </c>
      <c r="E20" s="24" t="str">
        <v>X</v>
      </c>
      <c r="F20" s="1"/>
      <c r="G20" s="1"/>
      <c r="H20" s="1"/>
      <c r="I20" s="1"/>
    </row>
    <row r="21" spans="1:9">
      <c r="A21" s="24" t="str">
        <v>X</v>
      </c>
      <c r="B21" s="24" t="str">
        <v>X</v>
      </c>
      <c r="C21" s="24" t="str">
        <v>X</v>
      </c>
      <c r="D21" s="24" t="str">
        <v>X</v>
      </c>
      <c r="E21" s="24" t="str">
        <v>X</v>
      </c>
      <c r="F21" s="1"/>
      <c r="G21" s="1"/>
      <c r="H21" s="1"/>
      <c r="I21" s="1"/>
    </row>
    <row r="22" spans="1:9">
      <c r="A22" s="24" t="str">
        <v>X</v>
      </c>
      <c r="B22" s="24" t="str">
        <v>X</v>
      </c>
      <c r="C22" s="24" t="str">
        <v>X</v>
      </c>
      <c r="D22" s="24" t="str">
        <v>X</v>
      </c>
      <c r="E22" s="24" t="str">
        <v>X</v>
      </c>
      <c r="F22" s="1"/>
      <c r="G22" s="1"/>
      <c r="H22" s="1"/>
      <c r="I22" s="1"/>
    </row>
    <row r="23" spans="1:9">
      <c r="A23" s="24" t="str">
        <v>X</v>
      </c>
      <c r="B23" s="24" t="str">
        <v>X</v>
      </c>
      <c r="C23" s="24" t="str">
        <v>X</v>
      </c>
      <c r="D23" s="24" t="str">
        <v>X</v>
      </c>
      <c r="E23" s="24" t="str">
        <v>X</v>
      </c>
      <c r="F23" s="1"/>
      <c r="G23" s="1"/>
      <c r="H23" s="1"/>
      <c r="I23" s="1"/>
    </row>
    <row r="24" spans="1:9">
      <c r="A24" s="24" t="str">
        <v>X</v>
      </c>
      <c r="B24" s="24" t="str">
        <v>X</v>
      </c>
      <c r="C24" s="24" t="str">
        <v>X</v>
      </c>
      <c r="D24" s="24" t="str">
        <v>X</v>
      </c>
      <c r="E24" s="24" t="str">
        <v>X</v>
      </c>
      <c r="F24" s="1"/>
      <c r="G24" s="1"/>
      <c r="H24" s="1"/>
      <c r="I24" s="1"/>
    </row>
    <row r="25" spans="1:9">
      <c r="A25" s="24" t="str">
        <v>X</v>
      </c>
      <c r="B25" s="24" t="str">
        <v>X</v>
      </c>
      <c r="C25" s="24" t="str">
        <v>X</v>
      </c>
      <c r="D25" s="24" t="str">
        <v>X</v>
      </c>
      <c r="E25" s="24" t="str">
        <v>X</v>
      </c>
      <c r="F25" s="1"/>
      <c r="G25" s="1"/>
      <c r="H25" s="1"/>
      <c r="I25" s="1"/>
    </row>
    <row r="26" spans="1:9">
      <c r="A26" s="24" t="str">
        <v>X</v>
      </c>
      <c r="B26" s="24" t="str">
        <v>X</v>
      </c>
      <c r="C26" s="24" t="str">
        <v>X</v>
      </c>
      <c r="D26" s="24" t="str">
        <v>X</v>
      </c>
      <c r="E26" s="24" t="str">
        <v>X</v>
      </c>
      <c r="F26" s="1"/>
      <c r="G26" s="1"/>
      <c r="H26" s="1"/>
      <c r="I26" s="1"/>
    </row>
    <row r="27" spans="1:9">
      <c r="A27" s="24" t="str">
        <v>X</v>
      </c>
      <c r="B27" s="24" t="str">
        <v>X</v>
      </c>
      <c r="C27" s="24" t="str">
        <v>X</v>
      </c>
      <c r="D27" s="24" t="str">
        <v>X</v>
      </c>
      <c r="E27" s="24" t="str">
        <v>X</v>
      </c>
      <c r="F27" s="1"/>
      <c r="G27" s="1"/>
      <c r="H27" s="1"/>
      <c r="I27" s="1"/>
    </row>
    <row r="28" spans="1:9">
      <c r="A28" s="24" t="str">
        <v>X</v>
      </c>
      <c r="B28" s="24" t="str">
        <v>X</v>
      </c>
      <c r="C28" s="24" t="str">
        <v>X</v>
      </c>
      <c r="D28" s="24" t="str">
        <v>X</v>
      </c>
      <c r="E28" s="24" t="str">
        <v>X</v>
      </c>
      <c r="F28" s="1"/>
      <c r="G28" s="1"/>
      <c r="H28" s="1"/>
      <c r="I28" s="1"/>
    </row>
    <row r="29" spans="1:9">
      <c r="A29" s="24" t="str">
        <v>X</v>
      </c>
      <c r="B29" s="24" t="str">
        <v>X</v>
      </c>
      <c r="C29" s="24" t="str">
        <v>X</v>
      </c>
      <c r="D29" s="24" t="str">
        <v>X</v>
      </c>
      <c r="E29" s="24" t="str">
        <v>X</v>
      </c>
      <c r="F29" s="1"/>
      <c r="G29" s="1"/>
      <c r="H29" s="1"/>
      <c r="I29" s="1"/>
    </row>
    <row r="30" spans="1:9">
      <c r="A30" s="24" t="str">
        <v>X</v>
      </c>
      <c r="B30" s="24" t="str">
        <v>X</v>
      </c>
      <c r="C30" s="24" t="str">
        <v>X</v>
      </c>
      <c r="D30" s="24" t="str">
        <v>X</v>
      </c>
      <c r="E30" s="24" t="str">
        <v>X</v>
      </c>
      <c r="F30" s="1"/>
      <c r="G30" s="1"/>
      <c r="H30" s="1"/>
      <c r="I30" s="1"/>
    </row>
    <row r="31" spans="1:9">
      <c r="A31" s="24" t="str">
        <v>X</v>
      </c>
      <c r="B31" s="24" t="str">
        <v>X</v>
      </c>
      <c r="C31" s="24" t="str">
        <v>X</v>
      </c>
      <c r="D31" s="24" t="str">
        <v>X</v>
      </c>
      <c r="E31" s="24" t="str">
        <v>X</v>
      </c>
      <c r="F31" s="1"/>
      <c r="G31" s="1"/>
      <c r="H31" s="1"/>
      <c r="I31" s="1"/>
    </row>
    <row r="32" spans="1:9">
      <c r="A32" s="24" t="str">
        <v>X</v>
      </c>
      <c r="B32" s="24" t="str">
        <v>X</v>
      </c>
      <c r="C32" s="24" t="str">
        <v>X</v>
      </c>
      <c r="D32" s="24" t="str">
        <v>X</v>
      </c>
      <c r="E32" s="24" t="str">
        <v>X</v>
      </c>
      <c r="F32" s="1"/>
      <c r="G32" s="1"/>
      <c r="H32" s="1"/>
      <c r="I32" s="1"/>
    </row>
    <row r="33" spans="1:9">
      <c r="A33" s="24" t="str">
        <v>X</v>
      </c>
      <c r="B33" s="24" t="str">
        <v>X</v>
      </c>
      <c r="C33" s="24" t="str">
        <v>X</v>
      </c>
      <c r="D33" s="24" t="str">
        <v>X</v>
      </c>
      <c r="E33" s="24" t="str">
        <v>X</v>
      </c>
      <c r="F33" s="1"/>
      <c r="G33" s="1"/>
      <c r="H33" s="1"/>
      <c r="I33" s="1"/>
    </row>
    <row r="34" spans="1:9">
      <c r="A34" s="24" t="str">
        <v>X</v>
      </c>
      <c r="B34" s="24" t="str">
        <v>X</v>
      </c>
      <c r="C34" s="24" t="str">
        <v>X</v>
      </c>
      <c r="D34" s="24" t="str">
        <v>X</v>
      </c>
      <c r="E34" s="24" t="str">
        <v>X</v>
      </c>
      <c r="F34" s="1"/>
      <c r="G34" s="1"/>
      <c r="H34" s="1"/>
      <c r="I34" s="1"/>
    </row>
    <row r="35" spans="1:9">
      <c r="A35" s="24" t="str">
        <v>X</v>
      </c>
      <c r="B35" s="24" t="str">
        <v>X</v>
      </c>
      <c r="C35" s="24" t="str">
        <v>X</v>
      </c>
      <c r="D35" s="24" t="str">
        <v>X</v>
      </c>
      <c r="E35" s="24" t="str">
        <v>X</v>
      </c>
      <c r="F35" s="1"/>
      <c r="G35" s="1"/>
      <c r="H35" s="1"/>
      <c r="I35" s="1"/>
    </row>
    <row r="36" spans="1:9">
      <c r="A36" s="24" t="str">
        <v>X</v>
      </c>
      <c r="B36" s="24" t="str">
        <v>X</v>
      </c>
      <c r="C36" s="24" t="str">
        <v>X</v>
      </c>
      <c r="D36" s="24" t="str">
        <v>X</v>
      </c>
      <c r="E36" s="24" t="str">
        <v>X</v>
      </c>
      <c r="F36" s="1"/>
      <c r="G36" s="1"/>
      <c r="H36" s="1"/>
      <c r="I36" s="1"/>
    </row>
    <row r="37" spans="1:9">
      <c r="A37" s="24" t="str">
        <v>X</v>
      </c>
      <c r="B37" s="24" t="str">
        <v>X</v>
      </c>
      <c r="C37" s="24" t="str">
        <v>X</v>
      </c>
      <c r="D37" s="24" t="str">
        <v>X</v>
      </c>
      <c r="E37" s="24" t="str">
        <v>X</v>
      </c>
      <c r="F37" s="1"/>
      <c r="G37" s="1"/>
      <c r="H37" s="1"/>
      <c r="I37" s="1"/>
    </row>
    <row r="38" spans="1:9">
      <c r="A38" s="24" t="str">
        <v>X</v>
      </c>
      <c r="B38" s="24" t="str">
        <v>X</v>
      </c>
      <c r="C38" s="24" t="str">
        <v>X</v>
      </c>
      <c r="D38" s="24" t="str">
        <v>X</v>
      </c>
      <c r="E38" s="24" t="str">
        <v>X</v>
      </c>
      <c r="F38" s="1"/>
      <c r="G38" s="1"/>
      <c r="H38" s="1"/>
      <c r="I38" s="1"/>
    </row>
    <row r="39" spans="1:9">
      <c r="A39" s="24" t="str">
        <v>X</v>
      </c>
      <c r="B39" s="24" t="str">
        <v>X</v>
      </c>
      <c r="C39" s="24" t="str">
        <v>X</v>
      </c>
      <c r="D39" s="24" t="str">
        <v>X</v>
      </c>
      <c r="E39" s="24" t="str">
        <v>X</v>
      </c>
      <c r="F39" s="1"/>
      <c r="G39" s="1"/>
      <c r="H39" s="1"/>
      <c r="I39" s="1"/>
    </row>
    <row r="40" spans="1:9">
      <c r="A40" s="24" t="str">
        <v>X</v>
      </c>
      <c r="B40" s="24" t="str">
        <v>X</v>
      </c>
      <c r="C40" s="24" t="str">
        <v>X</v>
      </c>
      <c r="D40" s="24" t="str">
        <v>X</v>
      </c>
      <c r="E40" s="24" t="str">
        <v>X</v>
      </c>
      <c r="F40" s="1"/>
      <c r="G40" s="1"/>
      <c r="H40" s="1"/>
      <c r="I40" s="1"/>
    </row>
    <row r="41" spans="1:9">
      <c r="A41" s="24" t="str">
        <v>X</v>
      </c>
      <c r="B41" s="24" t="str">
        <v>X</v>
      </c>
      <c r="C41" s="24" t="str">
        <v>X</v>
      </c>
      <c r="D41" s="24" t="str">
        <v>X</v>
      </c>
      <c r="E41" s="24" t="str">
        <v>X</v>
      </c>
      <c r="F41" s="1"/>
      <c r="G41" s="1"/>
      <c r="H41" s="1"/>
      <c r="I41" s="1"/>
    </row>
    <row r="42" spans="1:9">
      <c r="A42" s="24" t="str">
        <v>X</v>
      </c>
      <c r="B42" s="24" t="str">
        <v>X</v>
      </c>
      <c r="C42" s="24" t="str">
        <v>X</v>
      </c>
      <c r="D42" s="24" t="str">
        <v>X</v>
      </c>
      <c r="E42" s="24" t="str">
        <v>X</v>
      </c>
      <c r="F42" s="1"/>
      <c r="G42" s="1"/>
      <c r="H42" s="1"/>
      <c r="I42" s="1"/>
    </row>
    <row r="43" spans="1:9">
      <c r="A43" s="24" t="str">
        <v>X</v>
      </c>
      <c r="B43" s="24" t="str">
        <v>X</v>
      </c>
      <c r="C43" s="24" t="str">
        <v>X</v>
      </c>
      <c r="D43" s="24" t="str">
        <v>X</v>
      </c>
      <c r="E43" s="24" t="str">
        <v>X</v>
      </c>
      <c r="F43" s="1"/>
      <c r="G43" s="1"/>
      <c r="H43" s="1"/>
      <c r="I43" s="1"/>
    </row>
    <row r="44" spans="1:9">
      <c r="A44" s="24" t="str">
        <v>X</v>
      </c>
      <c r="B44" s="24" t="str">
        <v>X</v>
      </c>
      <c r="C44" s="24" t="str">
        <v>X</v>
      </c>
      <c r="D44" s="24" t="str">
        <v>X</v>
      </c>
      <c r="E44" s="24" t="str">
        <v>X</v>
      </c>
      <c r="F44" s="1"/>
      <c r="G44" s="1"/>
      <c r="H44" s="1"/>
      <c r="I44" s="1"/>
    </row>
    <row r="45" spans="1:9">
      <c r="A45" s="24" t="str">
        <v>X</v>
      </c>
      <c r="B45" s="24" t="str">
        <v>X</v>
      </c>
      <c r="C45" s="24" t="str">
        <v>X</v>
      </c>
      <c r="D45" s="24" t="str">
        <v>X</v>
      </c>
      <c r="E45" s="24" t="str">
        <v>X</v>
      </c>
      <c r="F45" s="1"/>
      <c r="G45" s="1"/>
      <c r="H45" s="1"/>
      <c r="I45" s="1"/>
    </row>
    <row r="46" spans="1:9">
      <c r="A46" s="24" t="str">
        <v>X</v>
      </c>
      <c r="B46" s="24" t="str">
        <v>X</v>
      </c>
      <c r="C46" s="24" t="str">
        <v>X</v>
      </c>
      <c r="D46" s="24" t="str">
        <v>X</v>
      </c>
      <c r="E46" s="24" t="str">
        <v>X</v>
      </c>
      <c r="F46" s="1"/>
      <c r="G46" s="1"/>
      <c r="H46" s="1"/>
      <c r="I46" s="1"/>
    </row>
    <row r="47" spans="1:9">
      <c r="A47" s="24" t="str">
        <v>X</v>
      </c>
      <c r="B47" s="24" t="str">
        <v>X</v>
      </c>
      <c r="C47" s="24" t="str">
        <v>X</v>
      </c>
      <c r="D47" s="24" t="str">
        <v>X</v>
      </c>
      <c r="E47" s="24" t="str">
        <v>X</v>
      </c>
      <c r="F47" s="1"/>
      <c r="G47" s="1"/>
      <c r="H47" s="1"/>
      <c r="I47" s="1"/>
    </row>
    <row r="48" spans="1:9">
      <c r="A48" s="24" t="str">
        <v>X</v>
      </c>
      <c r="B48" s="24" t="str">
        <v>X</v>
      </c>
      <c r="C48" s="24" t="str">
        <v>X</v>
      </c>
      <c r="D48" s="24" t="str">
        <v>X</v>
      </c>
      <c r="E48" s="24" t="str">
        <v>X</v>
      </c>
      <c r="F48" s="1"/>
      <c r="G48" s="1"/>
      <c r="H48" s="1"/>
      <c r="I48" s="1"/>
    </row>
    <row r="49" spans="1:9">
      <c r="A49" s="24" t="str">
        <v>X</v>
      </c>
      <c r="B49" s="24" t="str">
        <v>X</v>
      </c>
      <c r="C49" s="24" t="str">
        <v>X</v>
      </c>
      <c r="D49" s="24" t="str">
        <v>X</v>
      </c>
      <c r="E49" s="24" t="str">
        <v>X</v>
      </c>
      <c r="F49" s="1"/>
      <c r="G49" s="1"/>
      <c r="H49" s="1"/>
      <c r="I49" s="1"/>
    </row>
    <row r="50" spans="1:9">
      <c r="A50" s="24" t="str">
        <v>X</v>
      </c>
      <c r="B50" s="24" t="str">
        <v>X</v>
      </c>
      <c r="C50" s="24" t="str">
        <v>X</v>
      </c>
      <c r="D50" s="24" t="str">
        <v>X</v>
      </c>
      <c r="E50" s="24" t="str">
        <v>X</v>
      </c>
      <c r="F50" s="1"/>
      <c r="G50" s="1"/>
      <c r="H50" s="1"/>
      <c r="I50" s="1"/>
    </row>
    <row r="51" spans="1:9">
      <c r="A51" s="24" t="str">
        <v>X</v>
      </c>
      <c r="B51" s="24" t="str">
        <v>X</v>
      </c>
      <c r="C51" s="24" t="str">
        <v>X</v>
      </c>
      <c r="D51" s="24" t="str">
        <v>X</v>
      </c>
      <c r="E51" s="24" t="str">
        <v>X</v>
      </c>
      <c r="F51" s="1"/>
      <c r="G51" s="1"/>
      <c r="H51" s="1"/>
      <c r="I51" s="1"/>
    </row>
    <row r="52" spans="1:9">
      <c r="A52" s="24" t="str">
        <v>X</v>
      </c>
      <c r="B52" s="24" t="str">
        <v>X</v>
      </c>
      <c r="C52" s="24" t="str">
        <v>X</v>
      </c>
      <c r="D52" s="24" t="str">
        <v>X</v>
      </c>
      <c r="E52" s="24" t="str">
        <v>X</v>
      </c>
      <c r="F52" s="1"/>
      <c r="G52" s="1"/>
      <c r="H52" s="1"/>
      <c r="I52" s="1"/>
    </row>
    <row r="53" spans="1:9">
      <c r="A53" s="24" t="str">
        <v>X</v>
      </c>
      <c r="B53" s="24" t="str">
        <v>X</v>
      </c>
      <c r="C53" s="24" t="str">
        <v>X</v>
      </c>
      <c r="D53" s="24" t="str">
        <v>X</v>
      </c>
      <c r="E53" s="24" t="str">
        <v>X</v>
      </c>
      <c r="F53" s="1"/>
      <c r="G53" s="1"/>
      <c r="H53" s="1"/>
      <c r="I53" s="1"/>
    </row>
  </sheetData>
  <sheetProtection formatRows="0"/>
  <mergeCells count="10">
    <mergeCell ref="A1:D1"/>
    <mergeCell ref="B9:C9"/>
    <mergeCell ref="A11:B11"/>
    <mergeCell ref="C11:C12"/>
    <mergeCell ref="D11:D12"/>
    <mergeCell ref="F11:F12"/>
    <mergeCell ref="G11:G12"/>
    <mergeCell ref="H11:H12"/>
    <mergeCell ref="I11:I12"/>
    <mergeCell ref="E11:E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zoomScale="75" zoomScaleNormal="75" workbookViewId="0">
      <selection activeCell="K11" sqref="K11"/>
    </sheetView>
  </sheetViews>
  <sheetFormatPr defaultColWidth="8.85546875" defaultRowHeight="13.9"/>
  <cols>
    <col min="1" max="1" width="23.85546875" style="7" customWidth="1"/>
    <col min="2" max="4" width="31.140625" style="7" customWidth="1"/>
    <col min="5" max="11" width="37.28515625" style="7" customWidth="1"/>
    <col min="12" max="12" width="38.28515625" style="7" customWidth="1"/>
    <col min="13" max="14" width="35.140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58.15" customHeight="1">
      <c r="A1" s="52" t="s">
        <v>90</v>
      </c>
      <c r="B1" s="78"/>
      <c r="C1" s="78"/>
      <c r="D1" s="78"/>
      <c r="E1" s="13"/>
      <c r="F1" s="13"/>
      <c r="G1" s="13"/>
      <c r="H1" s="13"/>
      <c r="I1" s="13"/>
      <c r="J1" s="13"/>
      <c r="K1" s="13"/>
    </row>
    <row r="2" spans="1:11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8.15" thickBot="1">
      <c r="A3" s="10" t="s">
        <v>3</v>
      </c>
      <c r="B3" s="28" t="str">
        <f>Předmět!B5</f>
        <v>Přírodopis (rozšíření předmětu Přírodopis)</v>
      </c>
      <c r="C3" s="29"/>
      <c r="D3" s="13"/>
      <c r="E3" s="13"/>
      <c r="F3" s="13"/>
      <c r="G3" s="13"/>
      <c r="H3" s="13"/>
      <c r="I3" s="13"/>
      <c r="J3" s="13"/>
      <c r="K3" s="13"/>
    </row>
    <row r="4" spans="1:11" ht="36" customHeight="1" thickBot="1">
      <c r="A4" s="10" t="s">
        <v>5</v>
      </c>
      <c r="B4" s="30" t="str">
        <f>Předmět!B6</f>
        <v>Přírodopis</v>
      </c>
      <c r="C4" s="31"/>
      <c r="D4" s="13"/>
      <c r="E4" s="13"/>
      <c r="F4" s="13"/>
      <c r="G4" s="13"/>
      <c r="H4" s="13"/>
      <c r="I4" s="13"/>
      <c r="J4" s="13"/>
      <c r="K4" s="13"/>
    </row>
    <row r="5" spans="1:11" ht="14.45" thickBot="1">
      <c r="A5" s="10" t="s">
        <v>14</v>
      </c>
      <c r="B5" s="30" t="str">
        <f>Předmět!B7</f>
        <v>Udržitelné prostředí</v>
      </c>
      <c r="C5" s="31"/>
      <c r="D5" s="13"/>
      <c r="E5" s="13"/>
      <c r="F5" s="13"/>
      <c r="G5" s="13"/>
      <c r="H5" s="13"/>
      <c r="I5" s="13"/>
      <c r="J5" s="13"/>
      <c r="K5" s="13"/>
    </row>
    <row r="6" spans="1:11" ht="55.9" thickBot="1">
      <c r="A6" s="10" t="s">
        <v>15</v>
      </c>
      <c r="B6" s="30" t="str">
        <f>Předmět!B8</f>
        <v>• k občanství a udržitelnosti
• k podnikavosti a pracovní
• k řešení problémů
• digitální</v>
      </c>
      <c r="C6" s="31"/>
      <c r="D6" s="13"/>
      <c r="E6" s="13"/>
      <c r="F6" s="13"/>
      <c r="G6" s="13"/>
      <c r="H6" s="13"/>
      <c r="I6" s="13"/>
      <c r="J6" s="13"/>
      <c r="K6" s="13"/>
    </row>
    <row r="7" spans="1:11" ht="28.15" thickBot="1">
      <c r="A7" s="10" t="s">
        <v>16</v>
      </c>
      <c r="B7" s="32" t="str">
        <f>Předmět!B9</f>
        <v>Čtenářská a pisatelská
Logicko-matematická</v>
      </c>
      <c r="C7" s="33"/>
      <c r="D7" s="13"/>
      <c r="E7" s="13"/>
      <c r="F7" s="13"/>
      <c r="G7" s="13"/>
      <c r="H7" s="13"/>
      <c r="I7" s="13"/>
      <c r="J7" s="13"/>
      <c r="K7" s="13"/>
    </row>
    <row r="8" spans="1:11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6" customHeight="1" thickBot="1">
      <c r="A9" s="20" t="s">
        <v>91</v>
      </c>
      <c r="B9" s="83" t="s">
        <v>92</v>
      </c>
      <c r="C9" s="84"/>
      <c r="D9" s="34"/>
      <c r="E9" s="34"/>
      <c r="F9" s="34"/>
      <c r="G9" s="13"/>
      <c r="H9" s="13"/>
      <c r="I9" s="13"/>
      <c r="J9" s="13"/>
      <c r="K9" s="13"/>
    </row>
    <row r="10" spans="1:11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thickBot="1">
      <c r="A11" s="35" t="s">
        <v>77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4.45" thickBot="1">
      <c r="A12" s="54" t="s">
        <v>71</v>
      </c>
      <c r="B12" s="55"/>
      <c r="C12" s="75" t="s">
        <v>72</v>
      </c>
      <c r="D12" s="75" t="s">
        <v>84</v>
      </c>
      <c r="E12" s="75" t="s">
        <v>85</v>
      </c>
      <c r="F12" s="75" t="s">
        <v>93</v>
      </c>
      <c r="G12" s="75" t="s">
        <v>94</v>
      </c>
      <c r="H12" s="75" t="s">
        <v>95</v>
      </c>
      <c r="I12" s="75" t="s">
        <v>96</v>
      </c>
      <c r="J12" s="75" t="s">
        <v>97</v>
      </c>
      <c r="K12" s="75" t="s">
        <v>98</v>
      </c>
    </row>
    <row r="13" spans="1:11" ht="14.45" thickBot="1">
      <c r="A13" s="4" t="s">
        <v>66</v>
      </c>
      <c r="B13" s="4" t="s">
        <v>73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1:11" ht="14.45" thickBot="1">
      <c r="A14" s="24" t="str" cm="1">
        <f t="array" ref="A14:E54">IF('Krok 6 - Linie'!A13:E53="","X",'Krok 6 - Linie'!A13:E53)</f>
        <v>X</v>
      </c>
      <c r="B14" s="24" t="str">
        <v>X</v>
      </c>
      <c r="C14" s="24" t="str">
        <v>X</v>
      </c>
      <c r="D14" s="24" t="str">
        <v>X</v>
      </c>
      <c r="E14" s="24" t="str">
        <v>X</v>
      </c>
      <c r="F14" s="24" t="str" cm="1">
        <f t="array" ref="F14:F54">IF('Krok 6 - Linie'!F13:F53="","X",'Krok 6 - Linie'!F13:F53)</f>
        <v>X</v>
      </c>
      <c r="G14" s="5"/>
      <c r="H14" s="5"/>
      <c r="I14" s="5"/>
      <c r="J14" s="5"/>
      <c r="K14" s="5"/>
    </row>
    <row r="15" spans="1:11" ht="14.45" thickBot="1">
      <c r="A15" s="24" t="str">
        <v>X</v>
      </c>
      <c r="B15" s="24" t="str">
        <v>X</v>
      </c>
      <c r="C15" s="24" t="str">
        <v>X</v>
      </c>
      <c r="D15" s="24" t="str">
        <v>X</v>
      </c>
      <c r="E15" s="24" t="str">
        <v>X</v>
      </c>
      <c r="F15" s="24" t="str">
        <v>X</v>
      </c>
      <c r="G15" s="5"/>
      <c r="H15" s="5"/>
      <c r="I15" s="5"/>
      <c r="J15" s="5"/>
      <c r="K15" s="5"/>
    </row>
    <row r="16" spans="1:11" ht="14.45" thickBot="1">
      <c r="A16" s="24" t="str">
        <v>X</v>
      </c>
      <c r="B16" s="24" t="str">
        <v>X</v>
      </c>
      <c r="C16" s="24" t="str">
        <v>X</v>
      </c>
      <c r="D16" s="24" t="str">
        <v>X</v>
      </c>
      <c r="E16" s="24" t="str">
        <v>X</v>
      </c>
      <c r="F16" s="24" t="str">
        <v>X</v>
      </c>
      <c r="G16" s="5"/>
      <c r="H16" s="5"/>
      <c r="I16" s="5"/>
      <c r="J16" s="5"/>
      <c r="K16" s="5"/>
    </row>
    <row r="17" spans="1:11" ht="14.45" thickBot="1">
      <c r="A17" s="24" t="str">
        <v>X</v>
      </c>
      <c r="B17" s="24" t="str">
        <v>X</v>
      </c>
      <c r="C17" s="24" t="str">
        <v>X</v>
      </c>
      <c r="D17" s="24" t="str">
        <v>X</v>
      </c>
      <c r="E17" s="24" t="str">
        <v>X</v>
      </c>
      <c r="F17" s="24" t="str">
        <v>X</v>
      </c>
      <c r="G17" s="5"/>
      <c r="H17" s="5"/>
      <c r="I17" s="5"/>
      <c r="J17" s="5"/>
      <c r="K17" s="5"/>
    </row>
    <row r="18" spans="1:11" ht="14.45" thickBot="1">
      <c r="A18" s="24" t="str">
        <v>X</v>
      </c>
      <c r="B18" s="24" t="str">
        <v>X</v>
      </c>
      <c r="C18" s="24" t="str">
        <v>X</v>
      </c>
      <c r="D18" s="24" t="str">
        <v>X</v>
      </c>
      <c r="E18" s="24" t="str">
        <v>X</v>
      </c>
      <c r="F18" s="24" t="str">
        <v>X</v>
      </c>
      <c r="G18" s="5"/>
      <c r="H18" s="5"/>
      <c r="I18" s="5"/>
      <c r="J18" s="5"/>
      <c r="K18" s="5"/>
    </row>
    <row r="19" spans="1:11" ht="14.45" thickBot="1">
      <c r="A19" s="24" t="str">
        <v>X</v>
      </c>
      <c r="B19" s="24" t="str">
        <v>X</v>
      </c>
      <c r="C19" s="24" t="str">
        <v>X</v>
      </c>
      <c r="D19" s="24" t="str">
        <v>X</v>
      </c>
      <c r="E19" s="24" t="str">
        <v>X</v>
      </c>
      <c r="F19" s="24" t="str">
        <v>X</v>
      </c>
      <c r="G19" s="5"/>
      <c r="H19" s="5"/>
      <c r="I19" s="5"/>
      <c r="J19" s="5"/>
      <c r="K19" s="5"/>
    </row>
    <row r="20" spans="1:11" ht="14.45" thickBot="1">
      <c r="A20" s="24" t="str">
        <v>X</v>
      </c>
      <c r="B20" s="24" t="str">
        <v>X</v>
      </c>
      <c r="C20" s="24" t="str">
        <v>X</v>
      </c>
      <c r="D20" s="24" t="str">
        <v>X</v>
      </c>
      <c r="E20" s="24" t="str">
        <v>X</v>
      </c>
      <c r="F20" s="24" t="str">
        <v>X</v>
      </c>
      <c r="G20" s="5"/>
      <c r="H20" s="5"/>
      <c r="I20" s="5"/>
      <c r="J20" s="5"/>
      <c r="K20" s="5"/>
    </row>
    <row r="21" spans="1:11" ht="14.45" thickBot="1">
      <c r="A21" s="24" t="str">
        <v>X</v>
      </c>
      <c r="B21" s="24" t="str">
        <v>X</v>
      </c>
      <c r="C21" s="24" t="str">
        <v>X</v>
      </c>
      <c r="D21" s="24" t="str">
        <v>X</v>
      </c>
      <c r="E21" s="24" t="str">
        <v>X</v>
      </c>
      <c r="F21" s="24" t="str">
        <v>X</v>
      </c>
      <c r="G21" s="5"/>
      <c r="H21" s="5"/>
      <c r="I21" s="5"/>
      <c r="J21" s="5"/>
      <c r="K21" s="5"/>
    </row>
    <row r="22" spans="1:11" ht="14.45" thickBot="1">
      <c r="A22" s="24" t="str">
        <v>X</v>
      </c>
      <c r="B22" s="24" t="str">
        <v>X</v>
      </c>
      <c r="C22" s="24" t="str">
        <v>X</v>
      </c>
      <c r="D22" s="24" t="str">
        <v>X</v>
      </c>
      <c r="E22" s="24" t="str">
        <v>X</v>
      </c>
      <c r="F22" s="24" t="str">
        <v>X</v>
      </c>
      <c r="G22" s="5"/>
      <c r="H22" s="5"/>
      <c r="I22" s="5"/>
      <c r="J22" s="5"/>
      <c r="K22" s="5"/>
    </row>
    <row r="23" spans="1:11" ht="14.45" thickBot="1">
      <c r="A23" s="24" t="str">
        <v>X</v>
      </c>
      <c r="B23" s="24" t="str">
        <v>X</v>
      </c>
      <c r="C23" s="24" t="str">
        <v>X</v>
      </c>
      <c r="D23" s="24" t="str">
        <v>X</v>
      </c>
      <c r="E23" s="24" t="str">
        <v>X</v>
      </c>
      <c r="F23" s="24" t="str">
        <v>X</v>
      </c>
      <c r="G23" s="5"/>
      <c r="H23" s="5"/>
      <c r="I23" s="5"/>
      <c r="J23" s="5"/>
      <c r="K23" s="5"/>
    </row>
    <row r="24" spans="1:11" ht="14.45" thickBot="1">
      <c r="A24" s="24" t="str">
        <v>X</v>
      </c>
      <c r="B24" s="24" t="str">
        <v>X</v>
      </c>
      <c r="C24" s="24" t="str">
        <v>X</v>
      </c>
      <c r="D24" s="24" t="str">
        <v>X</v>
      </c>
      <c r="E24" s="24" t="str">
        <v>X</v>
      </c>
      <c r="F24" s="24" t="str">
        <v>X</v>
      </c>
      <c r="G24" s="5"/>
      <c r="H24" s="5"/>
      <c r="I24" s="5"/>
      <c r="J24" s="5"/>
      <c r="K24" s="5"/>
    </row>
    <row r="25" spans="1:11" ht="14.45" thickBot="1">
      <c r="A25" s="24" t="str">
        <v>X</v>
      </c>
      <c r="B25" s="24" t="str">
        <v>X</v>
      </c>
      <c r="C25" s="24" t="str">
        <v>X</v>
      </c>
      <c r="D25" s="24" t="str">
        <v>X</v>
      </c>
      <c r="E25" s="24" t="str">
        <v>X</v>
      </c>
      <c r="F25" s="24" t="str">
        <v>X</v>
      </c>
      <c r="G25" s="5"/>
      <c r="H25" s="5"/>
      <c r="I25" s="5"/>
      <c r="J25" s="5"/>
      <c r="K25" s="5"/>
    </row>
    <row r="26" spans="1:11" ht="14.45" thickBot="1">
      <c r="A26" s="24" t="str">
        <v>X</v>
      </c>
      <c r="B26" s="24" t="str">
        <v>X</v>
      </c>
      <c r="C26" s="24" t="str">
        <v>X</v>
      </c>
      <c r="D26" s="24" t="str">
        <v>X</v>
      </c>
      <c r="E26" s="24" t="str">
        <v>X</v>
      </c>
      <c r="F26" s="24" t="str">
        <v>X</v>
      </c>
      <c r="G26" s="5"/>
      <c r="H26" s="5"/>
      <c r="I26" s="5"/>
      <c r="J26" s="5"/>
      <c r="K26" s="5"/>
    </row>
    <row r="27" spans="1:11" ht="14.45" thickBot="1">
      <c r="A27" s="24" t="str">
        <v>X</v>
      </c>
      <c r="B27" s="24" t="str">
        <v>X</v>
      </c>
      <c r="C27" s="24" t="str">
        <v>X</v>
      </c>
      <c r="D27" s="24" t="str">
        <v>X</v>
      </c>
      <c r="E27" s="24" t="str">
        <v>X</v>
      </c>
      <c r="F27" s="24" t="str">
        <v>X</v>
      </c>
      <c r="G27" s="5"/>
      <c r="H27" s="5"/>
      <c r="I27" s="5"/>
      <c r="J27" s="5"/>
      <c r="K27" s="5"/>
    </row>
    <row r="28" spans="1:11" ht="14.45" thickBot="1">
      <c r="A28" s="24" t="str">
        <v>X</v>
      </c>
      <c r="B28" s="24" t="str">
        <v>X</v>
      </c>
      <c r="C28" s="24" t="str">
        <v>X</v>
      </c>
      <c r="D28" s="24" t="str">
        <v>X</v>
      </c>
      <c r="E28" s="24" t="str">
        <v>X</v>
      </c>
      <c r="F28" s="24" t="str">
        <v>X</v>
      </c>
      <c r="G28" s="5"/>
      <c r="H28" s="5"/>
      <c r="I28" s="5"/>
      <c r="J28" s="5"/>
      <c r="K28" s="5"/>
    </row>
    <row r="29" spans="1:11" ht="14.45" thickBot="1">
      <c r="A29" s="24" t="str">
        <v>X</v>
      </c>
      <c r="B29" s="24" t="str">
        <v>X</v>
      </c>
      <c r="C29" s="24" t="str">
        <v>X</v>
      </c>
      <c r="D29" s="24" t="str">
        <v>X</v>
      </c>
      <c r="E29" s="24" t="str">
        <v>X</v>
      </c>
      <c r="F29" s="24" t="str">
        <v>X</v>
      </c>
      <c r="G29" s="5"/>
      <c r="H29" s="5"/>
      <c r="I29" s="5"/>
      <c r="J29" s="5"/>
      <c r="K29" s="5"/>
    </row>
    <row r="30" spans="1:11" ht="14.45" thickBot="1">
      <c r="A30" s="24" t="str">
        <v>X</v>
      </c>
      <c r="B30" s="24" t="str">
        <v>X</v>
      </c>
      <c r="C30" s="24" t="str">
        <v>X</v>
      </c>
      <c r="D30" s="24" t="str">
        <v>X</v>
      </c>
      <c r="E30" s="24" t="str">
        <v>X</v>
      </c>
      <c r="F30" s="24" t="str">
        <v>X</v>
      </c>
      <c r="G30" s="5"/>
      <c r="H30" s="5"/>
      <c r="I30" s="5"/>
      <c r="J30" s="5"/>
      <c r="K30" s="5"/>
    </row>
    <row r="31" spans="1:11" ht="14.45" thickBot="1">
      <c r="A31" s="24" t="str">
        <v>X</v>
      </c>
      <c r="B31" s="24" t="str">
        <v>X</v>
      </c>
      <c r="C31" s="24" t="str">
        <v>X</v>
      </c>
      <c r="D31" s="24" t="str">
        <v>X</v>
      </c>
      <c r="E31" s="24" t="str">
        <v>X</v>
      </c>
      <c r="F31" s="24" t="str">
        <v>X</v>
      </c>
      <c r="G31" s="5"/>
      <c r="H31" s="5"/>
      <c r="I31" s="5"/>
      <c r="J31" s="5"/>
      <c r="K31" s="5"/>
    </row>
    <row r="32" spans="1:11" ht="14.45" thickBot="1">
      <c r="A32" s="24" t="str">
        <v>X</v>
      </c>
      <c r="B32" s="24" t="str">
        <v>X</v>
      </c>
      <c r="C32" s="24" t="str">
        <v>X</v>
      </c>
      <c r="D32" s="24" t="str">
        <v>X</v>
      </c>
      <c r="E32" s="24" t="str">
        <v>X</v>
      </c>
      <c r="F32" s="24" t="str">
        <v>X</v>
      </c>
      <c r="G32" s="5"/>
      <c r="H32" s="5"/>
      <c r="I32" s="5"/>
      <c r="J32" s="5"/>
      <c r="K32" s="5"/>
    </row>
    <row r="33" spans="1:11" ht="14.45" thickBot="1">
      <c r="A33" s="24" t="str">
        <v>X</v>
      </c>
      <c r="B33" s="24" t="str">
        <v>X</v>
      </c>
      <c r="C33" s="24" t="str">
        <v>X</v>
      </c>
      <c r="D33" s="24" t="str">
        <v>X</v>
      </c>
      <c r="E33" s="24" t="str">
        <v>X</v>
      </c>
      <c r="F33" s="24" t="str">
        <v>X</v>
      </c>
      <c r="G33" s="5"/>
      <c r="H33" s="5"/>
      <c r="I33" s="5"/>
      <c r="J33" s="5"/>
      <c r="K33" s="5"/>
    </row>
    <row r="34" spans="1:11" ht="14.45" thickBot="1">
      <c r="A34" s="24" t="str">
        <v>X</v>
      </c>
      <c r="B34" s="24" t="str">
        <v>X</v>
      </c>
      <c r="C34" s="24" t="str">
        <v>X</v>
      </c>
      <c r="D34" s="24" t="str">
        <v>X</v>
      </c>
      <c r="E34" s="24" t="str">
        <v>X</v>
      </c>
      <c r="F34" s="24" t="str">
        <v>X</v>
      </c>
      <c r="G34" s="5"/>
      <c r="H34" s="5"/>
      <c r="I34" s="5"/>
      <c r="J34" s="5"/>
      <c r="K34" s="5"/>
    </row>
    <row r="35" spans="1:11" ht="14.45" thickBot="1">
      <c r="A35" s="24" t="str">
        <v>X</v>
      </c>
      <c r="B35" s="24" t="str">
        <v>X</v>
      </c>
      <c r="C35" s="24" t="str">
        <v>X</v>
      </c>
      <c r="D35" s="24" t="str">
        <v>X</v>
      </c>
      <c r="E35" s="24" t="str">
        <v>X</v>
      </c>
      <c r="F35" s="24" t="str">
        <v>X</v>
      </c>
      <c r="G35" s="5"/>
      <c r="H35" s="5"/>
      <c r="I35" s="5"/>
      <c r="J35" s="5"/>
      <c r="K35" s="5"/>
    </row>
    <row r="36" spans="1:11" ht="14.45" thickBot="1">
      <c r="A36" s="24" t="str">
        <v>X</v>
      </c>
      <c r="B36" s="24" t="str">
        <v>X</v>
      </c>
      <c r="C36" s="24" t="str">
        <v>X</v>
      </c>
      <c r="D36" s="24" t="str">
        <v>X</v>
      </c>
      <c r="E36" s="24" t="str">
        <v>X</v>
      </c>
      <c r="F36" s="24" t="str">
        <v>X</v>
      </c>
      <c r="G36" s="5"/>
      <c r="H36" s="5"/>
      <c r="I36" s="5"/>
      <c r="J36" s="5"/>
      <c r="K36" s="5"/>
    </row>
    <row r="37" spans="1:11" ht="14.45" thickBot="1">
      <c r="A37" s="24" t="str">
        <v>X</v>
      </c>
      <c r="B37" s="24" t="str">
        <v>X</v>
      </c>
      <c r="C37" s="24" t="str">
        <v>X</v>
      </c>
      <c r="D37" s="24" t="str">
        <v>X</v>
      </c>
      <c r="E37" s="24" t="str">
        <v>X</v>
      </c>
      <c r="F37" s="24" t="str">
        <v>X</v>
      </c>
      <c r="G37" s="5"/>
      <c r="H37" s="5"/>
      <c r="I37" s="5"/>
      <c r="J37" s="5"/>
      <c r="K37" s="5"/>
    </row>
    <row r="38" spans="1:11" ht="14.45" thickBot="1">
      <c r="A38" s="24" t="str">
        <v>X</v>
      </c>
      <c r="B38" s="24" t="str">
        <v>X</v>
      </c>
      <c r="C38" s="24" t="str">
        <v>X</v>
      </c>
      <c r="D38" s="24" t="str">
        <v>X</v>
      </c>
      <c r="E38" s="24" t="str">
        <v>X</v>
      </c>
      <c r="F38" s="24" t="str">
        <v>X</v>
      </c>
      <c r="G38" s="5"/>
      <c r="H38" s="5"/>
      <c r="I38" s="5"/>
      <c r="J38" s="5"/>
      <c r="K38" s="5"/>
    </row>
    <row r="39" spans="1:11" ht="14.45" thickBot="1">
      <c r="A39" s="24" t="str">
        <v>X</v>
      </c>
      <c r="B39" s="24" t="str">
        <v>X</v>
      </c>
      <c r="C39" s="24" t="str">
        <v>X</v>
      </c>
      <c r="D39" s="24" t="str">
        <v>X</v>
      </c>
      <c r="E39" s="24" t="str">
        <v>X</v>
      </c>
      <c r="F39" s="24" t="str">
        <v>X</v>
      </c>
      <c r="G39" s="5"/>
      <c r="H39" s="5"/>
      <c r="I39" s="5"/>
      <c r="J39" s="5"/>
      <c r="K39" s="5"/>
    </row>
    <row r="40" spans="1:11" ht="14.45" thickBot="1">
      <c r="A40" s="24" t="str">
        <v>X</v>
      </c>
      <c r="B40" s="24" t="str">
        <v>X</v>
      </c>
      <c r="C40" s="24" t="str">
        <v>X</v>
      </c>
      <c r="D40" s="24" t="str">
        <v>X</v>
      </c>
      <c r="E40" s="24" t="str">
        <v>X</v>
      </c>
      <c r="F40" s="24" t="str">
        <v>X</v>
      </c>
      <c r="G40" s="5"/>
      <c r="H40" s="5"/>
      <c r="I40" s="5"/>
      <c r="J40" s="5"/>
      <c r="K40" s="5"/>
    </row>
    <row r="41" spans="1:11" ht="14.45" thickBot="1">
      <c r="A41" s="24" t="str">
        <v>X</v>
      </c>
      <c r="B41" s="24" t="str">
        <v>X</v>
      </c>
      <c r="C41" s="24" t="str">
        <v>X</v>
      </c>
      <c r="D41" s="24" t="str">
        <v>X</v>
      </c>
      <c r="E41" s="24" t="str">
        <v>X</v>
      </c>
      <c r="F41" s="24" t="str">
        <v>X</v>
      </c>
      <c r="G41" s="5"/>
      <c r="H41" s="5"/>
      <c r="I41" s="5"/>
      <c r="J41" s="5"/>
      <c r="K41" s="5"/>
    </row>
    <row r="42" spans="1:11" ht="14.45" thickBot="1">
      <c r="A42" s="24" t="str">
        <v>X</v>
      </c>
      <c r="B42" s="24" t="str">
        <v>X</v>
      </c>
      <c r="C42" s="24" t="str">
        <v>X</v>
      </c>
      <c r="D42" s="24" t="str">
        <v>X</v>
      </c>
      <c r="E42" s="24" t="str">
        <v>X</v>
      </c>
      <c r="F42" s="24" t="str">
        <v>X</v>
      </c>
      <c r="G42" s="5"/>
      <c r="H42" s="5"/>
      <c r="I42" s="5"/>
      <c r="J42" s="5"/>
      <c r="K42" s="5"/>
    </row>
    <row r="43" spans="1:11" ht="14.45" thickBot="1">
      <c r="A43" s="24" t="str">
        <v>X</v>
      </c>
      <c r="B43" s="24" t="str">
        <v>X</v>
      </c>
      <c r="C43" s="24" t="str">
        <v>X</v>
      </c>
      <c r="D43" s="24" t="str">
        <v>X</v>
      </c>
      <c r="E43" s="24" t="str">
        <v>X</v>
      </c>
      <c r="F43" s="24" t="str">
        <v>X</v>
      </c>
      <c r="G43" s="5"/>
      <c r="H43" s="5"/>
      <c r="I43" s="5"/>
      <c r="J43" s="5"/>
      <c r="K43" s="5"/>
    </row>
    <row r="44" spans="1:11" ht="14.45" thickBot="1">
      <c r="A44" s="24" t="str">
        <v>X</v>
      </c>
      <c r="B44" s="24" t="str">
        <v>X</v>
      </c>
      <c r="C44" s="24" t="str">
        <v>X</v>
      </c>
      <c r="D44" s="24" t="str">
        <v>X</v>
      </c>
      <c r="E44" s="24" t="str">
        <v>X</v>
      </c>
      <c r="F44" s="24" t="str">
        <v>X</v>
      </c>
      <c r="G44" s="5"/>
      <c r="H44" s="5"/>
      <c r="I44" s="5"/>
      <c r="J44" s="5"/>
      <c r="K44" s="5"/>
    </row>
    <row r="45" spans="1:11" ht="14.45" thickBot="1">
      <c r="A45" s="24" t="str">
        <v>X</v>
      </c>
      <c r="B45" s="24" t="str">
        <v>X</v>
      </c>
      <c r="C45" s="24" t="str">
        <v>X</v>
      </c>
      <c r="D45" s="24" t="str">
        <v>X</v>
      </c>
      <c r="E45" s="24" t="str">
        <v>X</v>
      </c>
      <c r="F45" s="24" t="str">
        <v>X</v>
      </c>
      <c r="G45" s="5"/>
      <c r="H45" s="5"/>
      <c r="I45" s="5"/>
      <c r="J45" s="5"/>
      <c r="K45" s="5"/>
    </row>
    <row r="46" spans="1:11" ht="14.45" thickBot="1">
      <c r="A46" s="24" t="str">
        <v>X</v>
      </c>
      <c r="B46" s="24" t="str">
        <v>X</v>
      </c>
      <c r="C46" s="24" t="str">
        <v>X</v>
      </c>
      <c r="D46" s="24" t="str">
        <v>X</v>
      </c>
      <c r="E46" s="24" t="str">
        <v>X</v>
      </c>
      <c r="F46" s="24" t="str">
        <v>X</v>
      </c>
      <c r="G46" s="5"/>
      <c r="H46" s="5"/>
      <c r="I46" s="5"/>
      <c r="J46" s="5"/>
      <c r="K46" s="5"/>
    </row>
    <row r="47" spans="1:11" ht="14.45" thickBot="1">
      <c r="A47" s="24" t="str">
        <v>X</v>
      </c>
      <c r="B47" s="24" t="str">
        <v>X</v>
      </c>
      <c r="C47" s="24" t="str">
        <v>X</v>
      </c>
      <c r="D47" s="24" t="str">
        <v>X</v>
      </c>
      <c r="E47" s="24" t="str">
        <v>X</v>
      </c>
      <c r="F47" s="24" t="str">
        <v>X</v>
      </c>
      <c r="G47" s="5"/>
      <c r="H47" s="5"/>
      <c r="I47" s="5"/>
      <c r="J47" s="5"/>
      <c r="K47" s="5"/>
    </row>
    <row r="48" spans="1:11" ht="14.45" thickBot="1">
      <c r="A48" s="24" t="str">
        <v>X</v>
      </c>
      <c r="B48" s="24" t="str">
        <v>X</v>
      </c>
      <c r="C48" s="24" t="str">
        <v>X</v>
      </c>
      <c r="D48" s="24" t="str">
        <v>X</v>
      </c>
      <c r="E48" s="24" t="str">
        <v>X</v>
      </c>
      <c r="F48" s="24" t="str">
        <v>X</v>
      </c>
      <c r="G48" s="5"/>
      <c r="H48" s="5"/>
      <c r="I48" s="5"/>
      <c r="J48" s="5"/>
      <c r="K48" s="5"/>
    </row>
    <row r="49" spans="1:11" ht="14.45" thickBot="1">
      <c r="A49" s="24" t="str">
        <v>X</v>
      </c>
      <c r="B49" s="24" t="str">
        <v>X</v>
      </c>
      <c r="C49" s="24" t="str">
        <v>X</v>
      </c>
      <c r="D49" s="24" t="str">
        <v>X</v>
      </c>
      <c r="E49" s="24" t="str">
        <v>X</v>
      </c>
      <c r="F49" s="24" t="str">
        <v>X</v>
      </c>
      <c r="G49" s="5"/>
      <c r="H49" s="5"/>
      <c r="I49" s="5"/>
      <c r="J49" s="5"/>
      <c r="K49" s="5"/>
    </row>
    <row r="50" spans="1:11" ht="14.45" thickBot="1">
      <c r="A50" s="24" t="str">
        <v>X</v>
      </c>
      <c r="B50" s="24" t="str">
        <v>X</v>
      </c>
      <c r="C50" s="24" t="str">
        <v>X</v>
      </c>
      <c r="D50" s="24" t="str">
        <v>X</v>
      </c>
      <c r="E50" s="24" t="str">
        <v>X</v>
      </c>
      <c r="F50" s="24" t="str">
        <v>X</v>
      </c>
      <c r="G50" s="5"/>
      <c r="H50" s="5"/>
      <c r="I50" s="5"/>
      <c r="J50" s="5"/>
      <c r="K50" s="5"/>
    </row>
    <row r="51" spans="1:11" ht="14.45" thickBot="1">
      <c r="A51" s="24" t="str">
        <v>X</v>
      </c>
      <c r="B51" s="24" t="str">
        <v>X</v>
      </c>
      <c r="C51" s="24" t="str">
        <v>X</v>
      </c>
      <c r="D51" s="24" t="str">
        <v>X</v>
      </c>
      <c r="E51" s="24" t="str">
        <v>X</v>
      </c>
      <c r="F51" s="24" t="str">
        <v>X</v>
      </c>
      <c r="G51" s="5"/>
      <c r="H51" s="5"/>
      <c r="I51" s="5"/>
      <c r="J51" s="5"/>
      <c r="K51" s="5"/>
    </row>
    <row r="52" spans="1:11" ht="14.45" thickBot="1">
      <c r="A52" s="24" t="str">
        <v>X</v>
      </c>
      <c r="B52" s="24" t="str">
        <v>X</v>
      </c>
      <c r="C52" s="24" t="str">
        <v>X</v>
      </c>
      <c r="D52" s="24" t="str">
        <v>X</v>
      </c>
      <c r="E52" s="24" t="str">
        <v>X</v>
      </c>
      <c r="F52" s="24" t="str">
        <v>X</v>
      </c>
      <c r="G52" s="5"/>
      <c r="H52" s="5"/>
      <c r="I52" s="5"/>
      <c r="J52" s="5"/>
      <c r="K52" s="5"/>
    </row>
    <row r="53" spans="1:11" ht="14.45" thickBot="1">
      <c r="A53" s="24" t="str">
        <v>X</v>
      </c>
      <c r="B53" s="24" t="str">
        <v>X</v>
      </c>
      <c r="C53" s="24" t="str">
        <v>X</v>
      </c>
      <c r="D53" s="24" t="str">
        <v>X</v>
      </c>
      <c r="E53" s="24" t="str">
        <v>X</v>
      </c>
      <c r="F53" s="24" t="str">
        <v>X</v>
      </c>
      <c r="G53" s="5"/>
      <c r="H53" s="5"/>
      <c r="I53" s="5"/>
      <c r="J53" s="5"/>
      <c r="K53" s="5"/>
    </row>
    <row r="54" spans="1:11" ht="14.45" thickBot="1">
      <c r="A54" s="24" t="str">
        <v>X</v>
      </c>
      <c r="B54" s="24" t="str">
        <v>X</v>
      </c>
      <c r="C54" s="24" t="str">
        <v>X</v>
      </c>
      <c r="D54" s="24" t="str">
        <v>X</v>
      </c>
      <c r="E54" s="24" t="str">
        <v>X</v>
      </c>
      <c r="F54" s="24" t="str">
        <v>X</v>
      </c>
      <c r="G54" s="5"/>
      <c r="H54" s="5"/>
      <c r="I54" s="5"/>
      <c r="J54" s="5"/>
      <c r="K54" s="5"/>
    </row>
    <row r="55" spans="1:11" ht="14.45" thickBot="1"/>
    <row r="56" spans="1:11" ht="18" thickBot="1">
      <c r="A56" s="35" t="s">
        <v>78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customHeight="1" thickBot="1">
      <c r="A57" s="54" t="s">
        <v>71</v>
      </c>
      <c r="B57" s="55"/>
      <c r="C57" s="75" t="s">
        <v>72</v>
      </c>
      <c r="D57" s="75" t="s">
        <v>84</v>
      </c>
      <c r="E57" s="75" t="s">
        <v>85</v>
      </c>
      <c r="F57" s="75" t="s">
        <v>99</v>
      </c>
      <c r="G57" s="75" t="s">
        <v>94</v>
      </c>
      <c r="H57" s="75" t="s">
        <v>100</v>
      </c>
      <c r="I57" s="75" t="s">
        <v>96</v>
      </c>
      <c r="J57" s="75" t="s">
        <v>97</v>
      </c>
      <c r="K57" s="75" t="s">
        <v>98</v>
      </c>
    </row>
    <row r="58" spans="1:11" ht="14.45" thickBot="1">
      <c r="A58" s="4" t="s">
        <v>66</v>
      </c>
      <c r="B58" s="4" t="s">
        <v>73</v>
      </c>
      <c r="C58" s="76"/>
      <c r="D58" s="76"/>
      <c r="E58" s="76"/>
      <c r="F58" s="76"/>
      <c r="G58" s="76"/>
      <c r="H58" s="76"/>
      <c r="I58" s="76"/>
      <c r="J58" s="76"/>
      <c r="K58" s="76"/>
    </row>
    <row r="59" spans="1:11" ht="14.45" thickBot="1">
      <c r="A59" s="24" t="str" cm="1">
        <f t="array" ref="A59:E99">IF('Krok 6 - Linie'!A13:E53="","X",'Krok 6 - Linie'!A13:E53)</f>
        <v>X</v>
      </c>
      <c r="B59" s="24" t="str">
        <v>X</v>
      </c>
      <c r="C59" s="24" t="str">
        <v>X</v>
      </c>
      <c r="D59" s="24" t="str">
        <v>X</v>
      </c>
      <c r="E59" s="24" t="str">
        <v>X</v>
      </c>
      <c r="F59" s="24" t="str" cm="1">
        <f t="array" ref="F59:F99">IF('Krok 6 - Linie'!G13:G53="","X",'Krok 6 - Linie'!G13:G53)</f>
        <v>X</v>
      </c>
      <c r="G59" s="5"/>
      <c r="H59" s="5"/>
      <c r="I59" s="5"/>
      <c r="J59" s="5"/>
      <c r="K59" s="5"/>
    </row>
    <row r="60" spans="1:11" ht="14.45" thickBot="1">
      <c r="A60" s="24" t="str">
        <v>X</v>
      </c>
      <c r="B60" s="24" t="str">
        <v>X</v>
      </c>
      <c r="C60" s="24" t="str">
        <v>X</v>
      </c>
      <c r="D60" s="24" t="str">
        <v>X</v>
      </c>
      <c r="E60" s="24" t="str">
        <v>X</v>
      </c>
      <c r="F60" s="24" t="str">
        <v>X</v>
      </c>
      <c r="G60" s="5"/>
      <c r="H60" s="5"/>
      <c r="I60" s="5"/>
      <c r="J60" s="5"/>
      <c r="K60" s="5"/>
    </row>
    <row r="61" spans="1:11" ht="14.45" thickBot="1">
      <c r="A61" s="24" t="str">
        <v>X</v>
      </c>
      <c r="B61" s="24" t="str">
        <v>X</v>
      </c>
      <c r="C61" s="24" t="str">
        <v>X</v>
      </c>
      <c r="D61" s="24" t="str">
        <v>X</v>
      </c>
      <c r="E61" s="24" t="str">
        <v>X</v>
      </c>
      <c r="F61" s="24" t="str">
        <v>X</v>
      </c>
      <c r="G61" s="5"/>
      <c r="H61" s="5"/>
      <c r="I61" s="5"/>
      <c r="J61" s="5"/>
      <c r="K61" s="5"/>
    </row>
    <row r="62" spans="1:11" ht="14.45" thickBot="1">
      <c r="A62" s="24" t="str">
        <v>X</v>
      </c>
      <c r="B62" s="24" t="str">
        <v>X</v>
      </c>
      <c r="C62" s="24" t="str">
        <v>X</v>
      </c>
      <c r="D62" s="24" t="str">
        <v>X</v>
      </c>
      <c r="E62" s="24" t="str">
        <v>X</v>
      </c>
      <c r="F62" s="24" t="str">
        <v>X</v>
      </c>
      <c r="G62" s="5"/>
      <c r="H62" s="5"/>
      <c r="I62" s="5"/>
      <c r="J62" s="5"/>
      <c r="K62" s="5"/>
    </row>
    <row r="63" spans="1:11" ht="14.45" thickBot="1">
      <c r="A63" s="24" t="str">
        <v>X</v>
      </c>
      <c r="B63" s="24" t="str">
        <v>X</v>
      </c>
      <c r="C63" s="24" t="str">
        <v>X</v>
      </c>
      <c r="D63" s="24" t="str">
        <v>X</v>
      </c>
      <c r="E63" s="24" t="str">
        <v>X</v>
      </c>
      <c r="F63" s="24" t="str">
        <v>X</v>
      </c>
      <c r="G63" s="5"/>
      <c r="H63" s="5"/>
      <c r="I63" s="5"/>
      <c r="J63" s="5"/>
      <c r="K63" s="5"/>
    </row>
    <row r="64" spans="1:11" ht="14.45" thickBot="1">
      <c r="A64" s="24" t="str">
        <v>X</v>
      </c>
      <c r="B64" s="24" t="str">
        <v>X</v>
      </c>
      <c r="C64" s="24" t="str">
        <v>X</v>
      </c>
      <c r="D64" s="24" t="str">
        <v>X</v>
      </c>
      <c r="E64" s="24" t="str">
        <v>X</v>
      </c>
      <c r="F64" s="24" t="str">
        <v>X</v>
      </c>
      <c r="G64" s="5"/>
      <c r="H64" s="5"/>
      <c r="I64" s="5"/>
      <c r="J64" s="5"/>
      <c r="K64" s="5"/>
    </row>
    <row r="65" spans="1:11" ht="14.45" thickBot="1">
      <c r="A65" s="24" t="str">
        <v>X</v>
      </c>
      <c r="B65" s="24" t="str">
        <v>X</v>
      </c>
      <c r="C65" s="24" t="str">
        <v>X</v>
      </c>
      <c r="D65" s="24" t="str">
        <v>X</v>
      </c>
      <c r="E65" s="24" t="str">
        <v>X</v>
      </c>
      <c r="F65" s="24" t="str">
        <v>X</v>
      </c>
      <c r="G65" s="5"/>
      <c r="H65" s="5"/>
      <c r="I65" s="5"/>
      <c r="J65" s="5"/>
      <c r="K65" s="5"/>
    </row>
    <row r="66" spans="1:11" ht="14.45" thickBot="1">
      <c r="A66" s="24" t="str">
        <v>X</v>
      </c>
      <c r="B66" s="24" t="str">
        <v>X</v>
      </c>
      <c r="C66" s="24" t="str">
        <v>X</v>
      </c>
      <c r="D66" s="24" t="str">
        <v>X</v>
      </c>
      <c r="E66" s="24" t="str">
        <v>X</v>
      </c>
      <c r="F66" s="24" t="str">
        <v>X</v>
      </c>
      <c r="G66" s="5"/>
      <c r="H66" s="5"/>
      <c r="I66" s="5"/>
      <c r="J66" s="5"/>
      <c r="K66" s="5"/>
    </row>
    <row r="67" spans="1:11" ht="14.45" thickBot="1">
      <c r="A67" s="24" t="str">
        <v>X</v>
      </c>
      <c r="B67" s="24" t="str">
        <v>X</v>
      </c>
      <c r="C67" s="24" t="str">
        <v>X</v>
      </c>
      <c r="D67" s="24" t="str">
        <v>X</v>
      </c>
      <c r="E67" s="24" t="str">
        <v>X</v>
      </c>
      <c r="F67" s="24" t="str">
        <v>X</v>
      </c>
      <c r="G67" s="5"/>
      <c r="H67" s="5"/>
      <c r="I67" s="5"/>
      <c r="J67" s="5"/>
      <c r="K67" s="5"/>
    </row>
    <row r="68" spans="1:11" ht="14.45" thickBot="1">
      <c r="A68" s="24" t="str">
        <v>X</v>
      </c>
      <c r="B68" s="24" t="str">
        <v>X</v>
      </c>
      <c r="C68" s="24" t="str">
        <v>X</v>
      </c>
      <c r="D68" s="24" t="str">
        <v>X</v>
      </c>
      <c r="E68" s="24" t="str">
        <v>X</v>
      </c>
      <c r="F68" s="24" t="str">
        <v>X</v>
      </c>
      <c r="G68" s="5"/>
      <c r="H68" s="5"/>
      <c r="I68" s="5"/>
      <c r="J68" s="5"/>
      <c r="K68" s="5"/>
    </row>
    <row r="69" spans="1:11" ht="14.45" thickBot="1">
      <c r="A69" s="24" t="str">
        <v>X</v>
      </c>
      <c r="B69" s="24" t="str">
        <v>X</v>
      </c>
      <c r="C69" s="24" t="str">
        <v>X</v>
      </c>
      <c r="D69" s="24" t="str">
        <v>X</v>
      </c>
      <c r="E69" s="24" t="str">
        <v>X</v>
      </c>
      <c r="F69" s="24" t="str">
        <v>X</v>
      </c>
      <c r="G69" s="5"/>
      <c r="H69" s="5"/>
      <c r="I69" s="5"/>
      <c r="J69" s="5"/>
      <c r="K69" s="5"/>
    </row>
    <row r="70" spans="1:11" ht="14.45" thickBot="1">
      <c r="A70" s="24" t="str">
        <v>X</v>
      </c>
      <c r="B70" s="24" t="str">
        <v>X</v>
      </c>
      <c r="C70" s="24" t="str">
        <v>X</v>
      </c>
      <c r="D70" s="24" t="str">
        <v>X</v>
      </c>
      <c r="E70" s="24" t="str">
        <v>X</v>
      </c>
      <c r="F70" s="24" t="str">
        <v>X</v>
      </c>
      <c r="G70" s="5"/>
      <c r="H70" s="5"/>
      <c r="I70" s="5"/>
      <c r="J70" s="5"/>
      <c r="K70" s="5"/>
    </row>
    <row r="71" spans="1:11" ht="14.45" thickBot="1">
      <c r="A71" s="24" t="str">
        <v>X</v>
      </c>
      <c r="B71" s="24" t="str">
        <v>X</v>
      </c>
      <c r="C71" s="24" t="str">
        <v>X</v>
      </c>
      <c r="D71" s="24" t="str">
        <v>X</v>
      </c>
      <c r="E71" s="24" t="str">
        <v>X</v>
      </c>
      <c r="F71" s="24" t="str">
        <v>X</v>
      </c>
      <c r="G71" s="5"/>
      <c r="H71" s="5"/>
      <c r="I71" s="5"/>
      <c r="J71" s="5"/>
      <c r="K71" s="5"/>
    </row>
    <row r="72" spans="1:11" ht="14.45" thickBot="1">
      <c r="A72" s="24" t="str">
        <v>X</v>
      </c>
      <c r="B72" s="24" t="str">
        <v>X</v>
      </c>
      <c r="C72" s="24" t="str">
        <v>X</v>
      </c>
      <c r="D72" s="24" t="str">
        <v>X</v>
      </c>
      <c r="E72" s="24" t="str">
        <v>X</v>
      </c>
      <c r="F72" s="24" t="str">
        <v>X</v>
      </c>
      <c r="G72" s="5"/>
      <c r="H72" s="5"/>
      <c r="I72" s="5"/>
      <c r="J72" s="5"/>
      <c r="K72" s="5"/>
    </row>
    <row r="73" spans="1:11" ht="14.45" thickBot="1">
      <c r="A73" s="24" t="str">
        <v>X</v>
      </c>
      <c r="B73" s="24" t="str">
        <v>X</v>
      </c>
      <c r="C73" s="24" t="str">
        <v>X</v>
      </c>
      <c r="D73" s="24" t="str">
        <v>X</v>
      </c>
      <c r="E73" s="24" t="str">
        <v>X</v>
      </c>
      <c r="F73" s="24" t="str">
        <v>X</v>
      </c>
      <c r="G73" s="5"/>
      <c r="H73" s="5"/>
      <c r="I73" s="5"/>
      <c r="J73" s="5"/>
      <c r="K73" s="5"/>
    </row>
    <row r="74" spans="1:11" ht="14.45" thickBot="1">
      <c r="A74" s="24" t="str">
        <v>X</v>
      </c>
      <c r="B74" s="24" t="str">
        <v>X</v>
      </c>
      <c r="C74" s="24" t="str">
        <v>X</v>
      </c>
      <c r="D74" s="24" t="str">
        <v>X</v>
      </c>
      <c r="E74" s="24" t="str">
        <v>X</v>
      </c>
      <c r="F74" s="24" t="str">
        <v>X</v>
      </c>
      <c r="G74" s="5"/>
      <c r="H74" s="5"/>
      <c r="I74" s="5"/>
      <c r="J74" s="5"/>
      <c r="K74" s="5"/>
    </row>
    <row r="75" spans="1:11" ht="14.45" thickBot="1">
      <c r="A75" s="24" t="str">
        <v>X</v>
      </c>
      <c r="B75" s="24" t="str">
        <v>X</v>
      </c>
      <c r="C75" s="24" t="str">
        <v>X</v>
      </c>
      <c r="D75" s="24" t="str">
        <v>X</v>
      </c>
      <c r="E75" s="24" t="str">
        <v>X</v>
      </c>
      <c r="F75" s="24" t="str">
        <v>X</v>
      </c>
      <c r="G75" s="5"/>
      <c r="H75" s="5"/>
      <c r="I75" s="5"/>
      <c r="J75" s="5"/>
      <c r="K75" s="5"/>
    </row>
    <row r="76" spans="1:11" ht="14.45" thickBot="1">
      <c r="A76" s="24" t="str">
        <v>X</v>
      </c>
      <c r="B76" s="24" t="str">
        <v>X</v>
      </c>
      <c r="C76" s="24" t="str">
        <v>X</v>
      </c>
      <c r="D76" s="24" t="str">
        <v>X</v>
      </c>
      <c r="E76" s="24" t="str">
        <v>X</v>
      </c>
      <c r="F76" s="24" t="str">
        <v>X</v>
      </c>
      <c r="G76" s="5"/>
      <c r="H76" s="5"/>
      <c r="I76" s="5"/>
      <c r="J76" s="5"/>
      <c r="K76" s="5"/>
    </row>
    <row r="77" spans="1:11" ht="14.45" thickBot="1">
      <c r="A77" s="24" t="str">
        <v>X</v>
      </c>
      <c r="B77" s="24" t="str">
        <v>X</v>
      </c>
      <c r="C77" s="24" t="str">
        <v>X</v>
      </c>
      <c r="D77" s="24" t="str">
        <v>X</v>
      </c>
      <c r="E77" s="24" t="str">
        <v>X</v>
      </c>
      <c r="F77" s="24" t="str">
        <v>X</v>
      </c>
      <c r="G77" s="5"/>
      <c r="H77" s="5"/>
      <c r="I77" s="5"/>
      <c r="J77" s="5"/>
      <c r="K77" s="5"/>
    </row>
    <row r="78" spans="1:11" ht="14.45" thickBot="1">
      <c r="A78" s="24" t="str">
        <v>X</v>
      </c>
      <c r="B78" s="24" t="str">
        <v>X</v>
      </c>
      <c r="C78" s="24" t="str">
        <v>X</v>
      </c>
      <c r="D78" s="24" t="str">
        <v>X</v>
      </c>
      <c r="E78" s="24" t="str">
        <v>X</v>
      </c>
      <c r="F78" s="24" t="str">
        <v>X</v>
      </c>
      <c r="G78" s="5"/>
      <c r="H78" s="5"/>
      <c r="I78" s="5"/>
      <c r="J78" s="5"/>
      <c r="K78" s="5"/>
    </row>
    <row r="79" spans="1:11" ht="14.45" thickBot="1">
      <c r="A79" s="24" t="str">
        <v>X</v>
      </c>
      <c r="B79" s="24" t="str">
        <v>X</v>
      </c>
      <c r="C79" s="24" t="str">
        <v>X</v>
      </c>
      <c r="D79" s="24" t="str">
        <v>X</v>
      </c>
      <c r="E79" s="24" t="str">
        <v>X</v>
      </c>
      <c r="F79" s="24" t="str">
        <v>X</v>
      </c>
      <c r="G79" s="5"/>
      <c r="H79" s="5"/>
      <c r="I79" s="5"/>
      <c r="J79" s="5"/>
      <c r="K79" s="5"/>
    </row>
    <row r="80" spans="1:11" ht="14.45" thickBot="1">
      <c r="A80" s="24" t="str">
        <v>X</v>
      </c>
      <c r="B80" s="24" t="str">
        <v>X</v>
      </c>
      <c r="C80" s="24" t="str">
        <v>X</v>
      </c>
      <c r="D80" s="24" t="str">
        <v>X</v>
      </c>
      <c r="E80" s="24" t="str">
        <v>X</v>
      </c>
      <c r="F80" s="24" t="str">
        <v>X</v>
      </c>
      <c r="G80" s="5"/>
      <c r="H80" s="5"/>
      <c r="I80" s="5"/>
      <c r="J80" s="5"/>
      <c r="K80" s="5"/>
    </row>
    <row r="81" spans="1:11" ht="14.45" thickBot="1">
      <c r="A81" s="24" t="str">
        <v>X</v>
      </c>
      <c r="B81" s="24" t="str">
        <v>X</v>
      </c>
      <c r="C81" s="24" t="str">
        <v>X</v>
      </c>
      <c r="D81" s="24" t="str">
        <v>X</v>
      </c>
      <c r="E81" s="24" t="str">
        <v>X</v>
      </c>
      <c r="F81" s="24" t="str">
        <v>X</v>
      </c>
      <c r="G81" s="5"/>
      <c r="H81" s="5"/>
      <c r="I81" s="5"/>
      <c r="J81" s="5"/>
      <c r="K81" s="5"/>
    </row>
    <row r="82" spans="1:11" ht="14.45" thickBot="1">
      <c r="A82" s="24" t="str">
        <v>X</v>
      </c>
      <c r="B82" s="24" t="str">
        <v>X</v>
      </c>
      <c r="C82" s="24" t="str">
        <v>X</v>
      </c>
      <c r="D82" s="24" t="str">
        <v>X</v>
      </c>
      <c r="E82" s="24" t="str">
        <v>X</v>
      </c>
      <c r="F82" s="24" t="str">
        <v>X</v>
      </c>
      <c r="G82" s="5"/>
      <c r="H82" s="5"/>
      <c r="I82" s="5"/>
      <c r="J82" s="5"/>
      <c r="K82" s="5"/>
    </row>
    <row r="83" spans="1:11" ht="14.45" thickBot="1">
      <c r="A83" s="24" t="str">
        <v>X</v>
      </c>
      <c r="B83" s="24" t="str">
        <v>X</v>
      </c>
      <c r="C83" s="24" t="str">
        <v>X</v>
      </c>
      <c r="D83" s="24" t="str">
        <v>X</v>
      </c>
      <c r="E83" s="24" t="str">
        <v>X</v>
      </c>
      <c r="F83" s="24" t="str">
        <v>X</v>
      </c>
      <c r="G83" s="5"/>
      <c r="H83" s="5"/>
      <c r="I83" s="5"/>
      <c r="J83" s="5"/>
      <c r="K83" s="5"/>
    </row>
    <row r="84" spans="1:11" ht="14.45" thickBot="1">
      <c r="A84" s="24" t="str">
        <v>X</v>
      </c>
      <c r="B84" s="24" t="str">
        <v>X</v>
      </c>
      <c r="C84" s="24" t="str">
        <v>X</v>
      </c>
      <c r="D84" s="24" t="str">
        <v>X</v>
      </c>
      <c r="E84" s="24" t="str">
        <v>X</v>
      </c>
      <c r="F84" s="24" t="str">
        <v>X</v>
      </c>
      <c r="G84" s="5"/>
      <c r="H84" s="5"/>
      <c r="I84" s="5"/>
      <c r="J84" s="5"/>
      <c r="K84" s="5"/>
    </row>
    <row r="85" spans="1:11" ht="14.45" thickBot="1">
      <c r="A85" s="24" t="str">
        <v>X</v>
      </c>
      <c r="B85" s="24" t="str">
        <v>X</v>
      </c>
      <c r="C85" s="24" t="str">
        <v>X</v>
      </c>
      <c r="D85" s="24" t="str">
        <v>X</v>
      </c>
      <c r="E85" s="24" t="str">
        <v>X</v>
      </c>
      <c r="F85" s="24" t="str">
        <v>X</v>
      </c>
      <c r="G85" s="5"/>
      <c r="H85" s="5"/>
      <c r="I85" s="5"/>
      <c r="J85" s="5"/>
      <c r="K85" s="5"/>
    </row>
    <row r="86" spans="1:11" ht="14.45" thickBot="1">
      <c r="A86" s="24" t="str">
        <v>X</v>
      </c>
      <c r="B86" s="24" t="str">
        <v>X</v>
      </c>
      <c r="C86" s="24" t="str">
        <v>X</v>
      </c>
      <c r="D86" s="24" t="str">
        <v>X</v>
      </c>
      <c r="E86" s="24" t="str">
        <v>X</v>
      </c>
      <c r="F86" s="24" t="str">
        <v>X</v>
      </c>
      <c r="G86" s="5"/>
      <c r="H86" s="5"/>
      <c r="I86" s="5"/>
      <c r="J86" s="5"/>
      <c r="K86" s="5"/>
    </row>
    <row r="87" spans="1:11" ht="14.45" thickBot="1">
      <c r="A87" s="24" t="str">
        <v>X</v>
      </c>
      <c r="B87" s="24" t="str">
        <v>X</v>
      </c>
      <c r="C87" s="24" t="str">
        <v>X</v>
      </c>
      <c r="D87" s="24" t="str">
        <v>X</v>
      </c>
      <c r="E87" s="24" t="str">
        <v>X</v>
      </c>
      <c r="F87" s="24" t="str">
        <v>X</v>
      </c>
      <c r="G87" s="5"/>
      <c r="H87" s="5"/>
      <c r="I87" s="5"/>
      <c r="J87" s="5"/>
      <c r="K87" s="5"/>
    </row>
    <row r="88" spans="1:11" ht="14.45" thickBot="1">
      <c r="A88" s="24" t="str">
        <v>X</v>
      </c>
      <c r="B88" s="24" t="str">
        <v>X</v>
      </c>
      <c r="C88" s="24" t="str">
        <v>X</v>
      </c>
      <c r="D88" s="24" t="str">
        <v>X</v>
      </c>
      <c r="E88" s="24" t="str">
        <v>X</v>
      </c>
      <c r="F88" s="24" t="str">
        <v>X</v>
      </c>
      <c r="G88" s="5"/>
      <c r="H88" s="5"/>
      <c r="I88" s="5"/>
      <c r="J88" s="5"/>
      <c r="K88" s="5"/>
    </row>
    <row r="89" spans="1:11" ht="14.45" thickBot="1">
      <c r="A89" s="24" t="str">
        <v>X</v>
      </c>
      <c r="B89" s="24" t="str">
        <v>X</v>
      </c>
      <c r="C89" s="24" t="str">
        <v>X</v>
      </c>
      <c r="D89" s="24" t="str">
        <v>X</v>
      </c>
      <c r="E89" s="24" t="str">
        <v>X</v>
      </c>
      <c r="F89" s="24" t="str">
        <v>X</v>
      </c>
      <c r="G89" s="5"/>
      <c r="H89" s="5"/>
      <c r="I89" s="5"/>
      <c r="J89" s="5"/>
      <c r="K89" s="5"/>
    </row>
    <row r="90" spans="1:11" ht="14.45" thickBot="1">
      <c r="A90" s="24" t="str">
        <v>X</v>
      </c>
      <c r="B90" s="24" t="str">
        <v>X</v>
      </c>
      <c r="C90" s="24" t="str">
        <v>X</v>
      </c>
      <c r="D90" s="24" t="str">
        <v>X</v>
      </c>
      <c r="E90" s="24" t="str">
        <v>X</v>
      </c>
      <c r="F90" s="24" t="str">
        <v>X</v>
      </c>
      <c r="G90" s="5"/>
      <c r="H90" s="5"/>
      <c r="I90" s="5"/>
      <c r="J90" s="5"/>
      <c r="K90" s="5"/>
    </row>
    <row r="91" spans="1:11" ht="14.45" thickBot="1">
      <c r="A91" s="24" t="str">
        <v>X</v>
      </c>
      <c r="B91" s="24" t="str">
        <v>X</v>
      </c>
      <c r="C91" s="24" t="str">
        <v>X</v>
      </c>
      <c r="D91" s="24" t="str">
        <v>X</v>
      </c>
      <c r="E91" s="24" t="str">
        <v>X</v>
      </c>
      <c r="F91" s="24" t="str">
        <v>X</v>
      </c>
      <c r="G91" s="5"/>
      <c r="H91" s="5"/>
      <c r="I91" s="5"/>
      <c r="J91" s="5"/>
      <c r="K91" s="5"/>
    </row>
    <row r="92" spans="1:11" ht="14.45" thickBot="1">
      <c r="A92" s="24" t="str">
        <v>X</v>
      </c>
      <c r="B92" s="24" t="str">
        <v>X</v>
      </c>
      <c r="C92" s="24" t="str">
        <v>X</v>
      </c>
      <c r="D92" s="24" t="str">
        <v>X</v>
      </c>
      <c r="E92" s="24" t="str">
        <v>X</v>
      </c>
      <c r="F92" s="24" t="str">
        <v>X</v>
      </c>
      <c r="G92" s="5"/>
      <c r="H92" s="5"/>
      <c r="I92" s="5"/>
      <c r="J92" s="5"/>
      <c r="K92" s="5"/>
    </row>
    <row r="93" spans="1:11" ht="14.45" thickBot="1">
      <c r="A93" s="24" t="str">
        <v>X</v>
      </c>
      <c r="B93" s="24" t="str">
        <v>X</v>
      </c>
      <c r="C93" s="24" t="str">
        <v>X</v>
      </c>
      <c r="D93" s="24" t="str">
        <v>X</v>
      </c>
      <c r="E93" s="24" t="str">
        <v>X</v>
      </c>
      <c r="F93" s="24" t="str">
        <v>X</v>
      </c>
      <c r="G93" s="5"/>
      <c r="H93" s="5"/>
      <c r="I93" s="5"/>
      <c r="J93" s="5"/>
      <c r="K93" s="5"/>
    </row>
    <row r="94" spans="1:11" ht="14.45" thickBot="1">
      <c r="A94" s="24" t="str">
        <v>X</v>
      </c>
      <c r="B94" s="24" t="str">
        <v>X</v>
      </c>
      <c r="C94" s="24" t="str">
        <v>X</v>
      </c>
      <c r="D94" s="24" t="str">
        <v>X</v>
      </c>
      <c r="E94" s="24" t="str">
        <v>X</v>
      </c>
      <c r="F94" s="24" t="str">
        <v>X</v>
      </c>
      <c r="G94" s="5"/>
      <c r="H94" s="5"/>
      <c r="I94" s="5"/>
      <c r="J94" s="5"/>
      <c r="K94" s="5"/>
    </row>
    <row r="95" spans="1:11" ht="14.45" thickBot="1">
      <c r="A95" s="24" t="str">
        <v>X</v>
      </c>
      <c r="B95" s="24" t="str">
        <v>X</v>
      </c>
      <c r="C95" s="24" t="str">
        <v>X</v>
      </c>
      <c r="D95" s="24" t="str">
        <v>X</v>
      </c>
      <c r="E95" s="24" t="str">
        <v>X</v>
      </c>
      <c r="F95" s="24" t="str">
        <v>X</v>
      </c>
      <c r="G95" s="5"/>
      <c r="H95" s="5"/>
      <c r="I95" s="5"/>
      <c r="J95" s="5"/>
      <c r="K95" s="5"/>
    </row>
    <row r="96" spans="1:11" ht="14.45" thickBot="1">
      <c r="A96" s="24" t="str">
        <v>X</v>
      </c>
      <c r="B96" s="24" t="str">
        <v>X</v>
      </c>
      <c r="C96" s="24" t="str">
        <v>X</v>
      </c>
      <c r="D96" s="24" t="str">
        <v>X</v>
      </c>
      <c r="E96" s="24" t="str">
        <v>X</v>
      </c>
      <c r="F96" s="24" t="str">
        <v>X</v>
      </c>
      <c r="G96" s="5"/>
      <c r="H96" s="5"/>
      <c r="I96" s="5"/>
      <c r="J96" s="5"/>
      <c r="K96" s="5"/>
    </row>
    <row r="97" spans="1:11" ht="14.45" thickBot="1">
      <c r="A97" s="24" t="str">
        <v>X</v>
      </c>
      <c r="B97" s="24" t="str">
        <v>X</v>
      </c>
      <c r="C97" s="24" t="str">
        <v>X</v>
      </c>
      <c r="D97" s="24" t="str">
        <v>X</v>
      </c>
      <c r="E97" s="24" t="str">
        <v>X</v>
      </c>
      <c r="F97" s="24" t="str">
        <v>X</v>
      </c>
      <c r="G97" s="5"/>
      <c r="H97" s="5"/>
      <c r="I97" s="5"/>
      <c r="J97" s="5"/>
      <c r="K97" s="5"/>
    </row>
    <row r="98" spans="1:11" ht="14.45" thickBot="1">
      <c r="A98" s="24" t="str">
        <v>X</v>
      </c>
      <c r="B98" s="24" t="str">
        <v>X</v>
      </c>
      <c r="C98" s="24" t="str">
        <v>X</v>
      </c>
      <c r="D98" s="24" t="str">
        <v>X</v>
      </c>
      <c r="E98" s="24" t="str">
        <v>X</v>
      </c>
      <c r="F98" s="24" t="str">
        <v>X</v>
      </c>
      <c r="G98" s="5"/>
      <c r="H98" s="5"/>
      <c r="I98" s="5"/>
      <c r="J98" s="5"/>
      <c r="K98" s="5"/>
    </row>
    <row r="99" spans="1:11" ht="14.45" thickBot="1">
      <c r="A99" s="24" t="str">
        <v>X</v>
      </c>
      <c r="B99" s="24" t="str">
        <v>X</v>
      </c>
      <c r="C99" s="24" t="str">
        <v>X</v>
      </c>
      <c r="D99" s="24" t="str">
        <v>X</v>
      </c>
      <c r="E99" s="24" t="str">
        <v>X</v>
      </c>
      <c r="F99" s="24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5" t="s">
        <v>79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5.75" customHeight="1" thickBot="1">
      <c r="A102" s="79" t="s">
        <v>71</v>
      </c>
      <c r="B102" s="80"/>
      <c r="C102" s="85" t="s">
        <v>72</v>
      </c>
      <c r="D102" s="85" t="s">
        <v>84</v>
      </c>
      <c r="E102" s="85" t="s">
        <v>85</v>
      </c>
      <c r="F102" s="85" t="s">
        <v>101</v>
      </c>
      <c r="G102" s="85" t="s">
        <v>94</v>
      </c>
      <c r="H102" s="85" t="s">
        <v>102</v>
      </c>
      <c r="I102" s="85" t="s">
        <v>96</v>
      </c>
      <c r="J102" s="85" t="s">
        <v>97</v>
      </c>
      <c r="K102" s="85" t="s">
        <v>98</v>
      </c>
    </row>
    <row r="103" spans="1:11" ht="15.75" customHeight="1" thickBot="1">
      <c r="A103" s="10" t="s">
        <v>66</v>
      </c>
      <c r="B103" s="10" t="s">
        <v>73</v>
      </c>
      <c r="C103" s="86"/>
      <c r="D103" s="86"/>
      <c r="E103" s="86"/>
      <c r="F103" s="86"/>
      <c r="G103" s="86"/>
      <c r="H103" s="86"/>
      <c r="I103" s="86"/>
      <c r="J103" s="86"/>
      <c r="K103" s="86"/>
    </row>
    <row r="104" spans="1:11" ht="14.45" thickBot="1">
      <c r="A104" s="24" t="str" cm="1">
        <f t="array" ref="A104:E144">IF('Krok 6 - Linie'!A13:E53="","X",'Krok 6 - Linie'!A13:E53)</f>
        <v>X</v>
      </c>
      <c r="B104" s="24" t="str">
        <v>X</v>
      </c>
      <c r="C104" s="24" t="str">
        <v>X</v>
      </c>
      <c r="D104" s="24" t="str">
        <v>X</v>
      </c>
      <c r="E104" s="24" t="str">
        <v>X</v>
      </c>
      <c r="F104" s="24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14.45" thickBot="1">
      <c r="A105" s="24" t="str">
        <v>X</v>
      </c>
      <c r="B105" s="24" t="str">
        <v>X</v>
      </c>
      <c r="C105" s="24" t="str">
        <v>X</v>
      </c>
      <c r="D105" s="24" t="str">
        <v>X</v>
      </c>
      <c r="E105" s="24" t="str">
        <v>X</v>
      </c>
      <c r="F105" s="24" t="str">
        <v>X</v>
      </c>
      <c r="G105" s="5"/>
      <c r="H105" s="5"/>
      <c r="I105" s="5"/>
      <c r="J105" s="5"/>
      <c r="K105" s="5"/>
    </row>
    <row r="106" spans="1:11" ht="14.45" thickBot="1">
      <c r="A106" s="24" t="str">
        <v>X</v>
      </c>
      <c r="B106" s="24" t="str">
        <v>X</v>
      </c>
      <c r="C106" s="24" t="str">
        <v>X</v>
      </c>
      <c r="D106" s="24" t="str">
        <v>X</v>
      </c>
      <c r="E106" s="24" t="str">
        <v>X</v>
      </c>
      <c r="F106" s="24" t="str">
        <v>X</v>
      </c>
      <c r="G106" s="5"/>
      <c r="H106" s="5"/>
      <c r="I106" s="5"/>
      <c r="J106" s="5"/>
      <c r="K106" s="5"/>
    </row>
    <row r="107" spans="1:11" ht="14.45" thickBot="1">
      <c r="A107" s="24" t="str">
        <v>X</v>
      </c>
      <c r="B107" s="24" t="str">
        <v>X</v>
      </c>
      <c r="C107" s="24" t="str">
        <v>X</v>
      </c>
      <c r="D107" s="24" t="str">
        <v>X</v>
      </c>
      <c r="E107" s="24" t="str">
        <v>X</v>
      </c>
      <c r="F107" s="24" t="str">
        <v>X</v>
      </c>
      <c r="G107" s="5"/>
      <c r="H107" s="5"/>
      <c r="I107" s="5"/>
      <c r="J107" s="5"/>
      <c r="K107" s="5"/>
    </row>
    <row r="108" spans="1:11" ht="14.45" thickBot="1">
      <c r="A108" s="24" t="str">
        <v>X</v>
      </c>
      <c r="B108" s="24" t="str">
        <v>X</v>
      </c>
      <c r="C108" s="24" t="str">
        <v>X</v>
      </c>
      <c r="D108" s="24" t="str">
        <v>X</v>
      </c>
      <c r="E108" s="24" t="str">
        <v>X</v>
      </c>
      <c r="F108" s="24" t="str">
        <v>X</v>
      </c>
      <c r="G108" s="5"/>
      <c r="H108" s="5"/>
      <c r="I108" s="5"/>
      <c r="J108" s="5"/>
      <c r="K108" s="5"/>
    </row>
    <row r="109" spans="1:11" ht="14.45" thickBot="1">
      <c r="A109" s="24" t="str">
        <v>X</v>
      </c>
      <c r="B109" s="24" t="str">
        <v>X</v>
      </c>
      <c r="C109" s="24" t="str">
        <v>X</v>
      </c>
      <c r="D109" s="24" t="str">
        <v>X</v>
      </c>
      <c r="E109" s="24" t="str">
        <v>X</v>
      </c>
      <c r="F109" s="24" t="str">
        <v>X</v>
      </c>
      <c r="G109" s="5"/>
      <c r="H109" s="5"/>
      <c r="I109" s="5"/>
      <c r="J109" s="5"/>
      <c r="K109" s="5"/>
    </row>
    <row r="110" spans="1:11" ht="14.45" thickBot="1">
      <c r="A110" s="24" t="str">
        <v>X</v>
      </c>
      <c r="B110" s="24" t="str">
        <v>X</v>
      </c>
      <c r="C110" s="24" t="str">
        <v>X</v>
      </c>
      <c r="D110" s="24" t="str">
        <v>X</v>
      </c>
      <c r="E110" s="24" t="str">
        <v>X</v>
      </c>
      <c r="F110" s="24" t="str">
        <v>X</v>
      </c>
      <c r="G110" s="5"/>
      <c r="H110" s="5"/>
      <c r="I110" s="5"/>
      <c r="J110" s="5"/>
      <c r="K110" s="5"/>
    </row>
    <row r="111" spans="1:11" ht="14.45" thickBot="1">
      <c r="A111" s="24" t="str">
        <v>X</v>
      </c>
      <c r="B111" s="24" t="str">
        <v>X</v>
      </c>
      <c r="C111" s="24" t="str">
        <v>X</v>
      </c>
      <c r="D111" s="24" t="str">
        <v>X</v>
      </c>
      <c r="E111" s="24" t="str">
        <v>X</v>
      </c>
      <c r="F111" s="24" t="str">
        <v>X</v>
      </c>
      <c r="G111" s="5"/>
      <c r="H111" s="5"/>
      <c r="I111" s="5"/>
      <c r="J111" s="5"/>
      <c r="K111" s="5"/>
    </row>
    <row r="112" spans="1:11" ht="14.45" thickBot="1">
      <c r="A112" s="24" t="str">
        <v>X</v>
      </c>
      <c r="B112" s="24" t="str">
        <v>X</v>
      </c>
      <c r="C112" s="24" t="str">
        <v>X</v>
      </c>
      <c r="D112" s="24" t="str">
        <v>X</v>
      </c>
      <c r="E112" s="24" t="str">
        <v>X</v>
      </c>
      <c r="F112" s="24" t="str">
        <v>X</v>
      </c>
      <c r="G112" s="5"/>
      <c r="H112" s="5"/>
      <c r="I112" s="5"/>
      <c r="J112" s="5"/>
      <c r="K112" s="5"/>
    </row>
    <row r="113" spans="1:11" ht="14.45" thickBot="1">
      <c r="A113" s="24" t="str">
        <v>X</v>
      </c>
      <c r="B113" s="24" t="str">
        <v>X</v>
      </c>
      <c r="C113" s="24" t="str">
        <v>X</v>
      </c>
      <c r="D113" s="24" t="str">
        <v>X</v>
      </c>
      <c r="E113" s="24" t="str">
        <v>X</v>
      </c>
      <c r="F113" s="24" t="str">
        <v>X</v>
      </c>
      <c r="G113" s="5"/>
      <c r="H113" s="5"/>
      <c r="I113" s="5"/>
      <c r="J113" s="5"/>
      <c r="K113" s="5"/>
    </row>
    <row r="114" spans="1:11" ht="14.45" thickBot="1">
      <c r="A114" s="24" t="str">
        <v>X</v>
      </c>
      <c r="B114" s="24" t="str">
        <v>X</v>
      </c>
      <c r="C114" s="24" t="str">
        <v>X</v>
      </c>
      <c r="D114" s="24" t="str">
        <v>X</v>
      </c>
      <c r="E114" s="24" t="str">
        <v>X</v>
      </c>
      <c r="F114" s="24" t="str">
        <v>X</v>
      </c>
      <c r="G114" s="5"/>
      <c r="H114" s="5"/>
      <c r="I114" s="5"/>
      <c r="J114" s="5"/>
      <c r="K114" s="5"/>
    </row>
    <row r="115" spans="1:11" ht="14.45" thickBot="1">
      <c r="A115" s="24" t="str">
        <v>X</v>
      </c>
      <c r="B115" s="24" t="str">
        <v>X</v>
      </c>
      <c r="C115" s="24" t="str">
        <v>X</v>
      </c>
      <c r="D115" s="24" t="str">
        <v>X</v>
      </c>
      <c r="E115" s="24" t="str">
        <v>X</v>
      </c>
      <c r="F115" s="24" t="str">
        <v>X</v>
      </c>
      <c r="G115" s="5"/>
      <c r="H115" s="5"/>
      <c r="I115" s="5"/>
      <c r="J115" s="5"/>
      <c r="K115" s="5"/>
    </row>
    <row r="116" spans="1:11" ht="14.45" thickBot="1">
      <c r="A116" s="24" t="str">
        <v>X</v>
      </c>
      <c r="B116" s="24" t="str">
        <v>X</v>
      </c>
      <c r="C116" s="24" t="str">
        <v>X</v>
      </c>
      <c r="D116" s="24" t="str">
        <v>X</v>
      </c>
      <c r="E116" s="24" t="str">
        <v>X</v>
      </c>
      <c r="F116" s="24" t="str">
        <v>X</v>
      </c>
      <c r="G116" s="5"/>
      <c r="H116" s="5"/>
      <c r="I116" s="5"/>
      <c r="J116" s="5"/>
      <c r="K116" s="5"/>
    </row>
    <row r="117" spans="1:11" ht="14.45" thickBot="1">
      <c r="A117" s="24" t="str">
        <v>X</v>
      </c>
      <c r="B117" s="24" t="str">
        <v>X</v>
      </c>
      <c r="C117" s="24" t="str">
        <v>X</v>
      </c>
      <c r="D117" s="24" t="str">
        <v>X</v>
      </c>
      <c r="E117" s="24" t="str">
        <v>X</v>
      </c>
      <c r="F117" s="24" t="str">
        <v>X</v>
      </c>
      <c r="G117" s="5"/>
      <c r="H117" s="5"/>
      <c r="I117" s="5"/>
      <c r="J117" s="5"/>
      <c r="K117" s="5"/>
    </row>
    <row r="118" spans="1:11" ht="14.45" thickBot="1">
      <c r="A118" s="24" t="str">
        <v>X</v>
      </c>
      <c r="B118" s="24" t="str">
        <v>X</v>
      </c>
      <c r="C118" s="24" t="str">
        <v>X</v>
      </c>
      <c r="D118" s="24" t="str">
        <v>X</v>
      </c>
      <c r="E118" s="24" t="str">
        <v>X</v>
      </c>
      <c r="F118" s="24" t="str">
        <v>X</v>
      </c>
      <c r="G118" s="5"/>
      <c r="H118" s="5"/>
      <c r="I118" s="5"/>
      <c r="J118" s="5"/>
      <c r="K118" s="5"/>
    </row>
    <row r="119" spans="1:11" ht="14.45" thickBot="1">
      <c r="A119" s="24" t="str">
        <v>X</v>
      </c>
      <c r="B119" s="24" t="str">
        <v>X</v>
      </c>
      <c r="C119" s="24" t="str">
        <v>X</v>
      </c>
      <c r="D119" s="24" t="str">
        <v>X</v>
      </c>
      <c r="E119" s="24" t="str">
        <v>X</v>
      </c>
      <c r="F119" s="24" t="str">
        <v>X</v>
      </c>
      <c r="G119" s="5"/>
      <c r="H119" s="5"/>
      <c r="I119" s="5"/>
      <c r="J119" s="5"/>
      <c r="K119" s="5"/>
    </row>
    <row r="120" spans="1:11" ht="14.45" thickBot="1">
      <c r="A120" s="24" t="str">
        <v>X</v>
      </c>
      <c r="B120" s="24" t="str">
        <v>X</v>
      </c>
      <c r="C120" s="24" t="str">
        <v>X</v>
      </c>
      <c r="D120" s="24" t="str">
        <v>X</v>
      </c>
      <c r="E120" s="24" t="str">
        <v>X</v>
      </c>
      <c r="F120" s="24" t="str">
        <v>X</v>
      </c>
      <c r="G120" s="5"/>
      <c r="H120" s="5"/>
      <c r="I120" s="5"/>
      <c r="J120" s="5"/>
      <c r="K120" s="5"/>
    </row>
    <row r="121" spans="1:11" ht="14.45" thickBot="1">
      <c r="A121" s="24" t="str">
        <v>X</v>
      </c>
      <c r="B121" s="24" t="str">
        <v>X</v>
      </c>
      <c r="C121" s="24" t="str">
        <v>X</v>
      </c>
      <c r="D121" s="24" t="str">
        <v>X</v>
      </c>
      <c r="E121" s="24" t="str">
        <v>X</v>
      </c>
      <c r="F121" s="24" t="str">
        <v>X</v>
      </c>
      <c r="G121" s="5"/>
      <c r="H121" s="5"/>
      <c r="I121" s="5"/>
      <c r="J121" s="5"/>
      <c r="K121" s="5"/>
    </row>
    <row r="122" spans="1:11" ht="14.45" thickBot="1">
      <c r="A122" s="24" t="str">
        <v>X</v>
      </c>
      <c r="B122" s="24" t="str">
        <v>X</v>
      </c>
      <c r="C122" s="24" t="str">
        <v>X</v>
      </c>
      <c r="D122" s="24" t="str">
        <v>X</v>
      </c>
      <c r="E122" s="24" t="str">
        <v>X</v>
      </c>
      <c r="F122" s="24" t="str">
        <v>X</v>
      </c>
      <c r="G122" s="5"/>
      <c r="H122" s="5"/>
      <c r="I122" s="5"/>
      <c r="J122" s="5"/>
      <c r="K122" s="5"/>
    </row>
    <row r="123" spans="1:11" ht="14.45" thickBot="1">
      <c r="A123" s="24" t="str">
        <v>X</v>
      </c>
      <c r="B123" s="24" t="str">
        <v>X</v>
      </c>
      <c r="C123" s="24" t="str">
        <v>X</v>
      </c>
      <c r="D123" s="24" t="str">
        <v>X</v>
      </c>
      <c r="E123" s="24" t="str">
        <v>X</v>
      </c>
      <c r="F123" s="24" t="str">
        <v>X</v>
      </c>
      <c r="G123" s="5"/>
      <c r="H123" s="5"/>
      <c r="I123" s="5"/>
      <c r="J123" s="5"/>
      <c r="K123" s="5"/>
    </row>
    <row r="124" spans="1:11" ht="14.45" thickBot="1">
      <c r="A124" s="24" t="str">
        <v>X</v>
      </c>
      <c r="B124" s="24" t="str">
        <v>X</v>
      </c>
      <c r="C124" s="24" t="str">
        <v>X</v>
      </c>
      <c r="D124" s="24" t="str">
        <v>X</v>
      </c>
      <c r="E124" s="24" t="str">
        <v>X</v>
      </c>
      <c r="F124" s="24" t="str">
        <v>X</v>
      </c>
      <c r="G124" s="5"/>
      <c r="H124" s="5"/>
      <c r="I124" s="5"/>
      <c r="J124" s="5"/>
      <c r="K124" s="5"/>
    </row>
    <row r="125" spans="1:11" ht="14.45" thickBot="1">
      <c r="A125" s="24" t="str">
        <v>X</v>
      </c>
      <c r="B125" s="24" t="str">
        <v>X</v>
      </c>
      <c r="C125" s="24" t="str">
        <v>X</v>
      </c>
      <c r="D125" s="24" t="str">
        <v>X</v>
      </c>
      <c r="E125" s="24" t="str">
        <v>X</v>
      </c>
      <c r="F125" s="24" t="str">
        <v>X</v>
      </c>
      <c r="G125" s="5"/>
      <c r="H125" s="5"/>
      <c r="I125" s="5"/>
      <c r="J125" s="5"/>
      <c r="K125" s="5"/>
    </row>
    <row r="126" spans="1:11" ht="14.45" thickBot="1">
      <c r="A126" s="24" t="str">
        <v>X</v>
      </c>
      <c r="B126" s="24" t="str">
        <v>X</v>
      </c>
      <c r="C126" s="24" t="str">
        <v>X</v>
      </c>
      <c r="D126" s="24" t="str">
        <v>X</v>
      </c>
      <c r="E126" s="24" t="str">
        <v>X</v>
      </c>
      <c r="F126" s="24" t="str">
        <v>X</v>
      </c>
      <c r="G126" s="5"/>
      <c r="H126" s="5"/>
      <c r="I126" s="5"/>
      <c r="J126" s="5"/>
      <c r="K126" s="5"/>
    </row>
    <row r="127" spans="1:11" ht="14.45" thickBot="1">
      <c r="A127" s="24" t="str">
        <v>X</v>
      </c>
      <c r="B127" s="24" t="str">
        <v>X</v>
      </c>
      <c r="C127" s="24" t="str">
        <v>X</v>
      </c>
      <c r="D127" s="24" t="str">
        <v>X</v>
      </c>
      <c r="E127" s="24" t="str">
        <v>X</v>
      </c>
      <c r="F127" s="24" t="str">
        <v>X</v>
      </c>
      <c r="G127" s="5"/>
      <c r="H127" s="5"/>
      <c r="I127" s="5"/>
      <c r="J127" s="5"/>
      <c r="K127" s="5"/>
    </row>
    <row r="128" spans="1:11" ht="14.45" thickBot="1">
      <c r="A128" s="24" t="str">
        <v>X</v>
      </c>
      <c r="B128" s="24" t="str">
        <v>X</v>
      </c>
      <c r="C128" s="24" t="str">
        <v>X</v>
      </c>
      <c r="D128" s="24" t="str">
        <v>X</v>
      </c>
      <c r="E128" s="24" t="str">
        <v>X</v>
      </c>
      <c r="F128" s="24" t="str">
        <v>X</v>
      </c>
      <c r="G128" s="5"/>
      <c r="H128" s="5"/>
      <c r="I128" s="5"/>
      <c r="J128" s="5"/>
      <c r="K128" s="5"/>
    </row>
    <row r="129" spans="1:11" ht="14.45" thickBot="1">
      <c r="A129" s="24" t="str">
        <v>X</v>
      </c>
      <c r="B129" s="24" t="str">
        <v>X</v>
      </c>
      <c r="C129" s="24" t="str">
        <v>X</v>
      </c>
      <c r="D129" s="24" t="str">
        <v>X</v>
      </c>
      <c r="E129" s="24" t="str">
        <v>X</v>
      </c>
      <c r="F129" s="24" t="str">
        <v>X</v>
      </c>
      <c r="G129" s="5"/>
      <c r="H129" s="5"/>
      <c r="I129" s="5"/>
      <c r="J129" s="5"/>
      <c r="K129" s="5"/>
    </row>
    <row r="130" spans="1:11" ht="14.45" thickBot="1">
      <c r="A130" s="24" t="str">
        <v>X</v>
      </c>
      <c r="B130" s="24" t="str">
        <v>X</v>
      </c>
      <c r="C130" s="24" t="str">
        <v>X</v>
      </c>
      <c r="D130" s="24" t="str">
        <v>X</v>
      </c>
      <c r="E130" s="24" t="str">
        <v>X</v>
      </c>
      <c r="F130" s="24" t="str">
        <v>X</v>
      </c>
      <c r="G130" s="5"/>
      <c r="H130" s="5"/>
      <c r="I130" s="5"/>
      <c r="J130" s="5"/>
      <c r="K130" s="5"/>
    </row>
    <row r="131" spans="1:11" ht="14.45" thickBot="1">
      <c r="A131" s="24" t="str">
        <v>X</v>
      </c>
      <c r="B131" s="24" t="str">
        <v>X</v>
      </c>
      <c r="C131" s="24" t="str">
        <v>X</v>
      </c>
      <c r="D131" s="24" t="str">
        <v>X</v>
      </c>
      <c r="E131" s="24" t="str">
        <v>X</v>
      </c>
      <c r="F131" s="24" t="str">
        <v>X</v>
      </c>
      <c r="G131" s="5"/>
      <c r="H131" s="5"/>
      <c r="I131" s="5"/>
      <c r="J131" s="5"/>
      <c r="K131" s="5"/>
    </row>
    <row r="132" spans="1:11" ht="14.45" thickBot="1">
      <c r="A132" s="24" t="str">
        <v>X</v>
      </c>
      <c r="B132" s="24" t="str">
        <v>X</v>
      </c>
      <c r="C132" s="24" t="str">
        <v>X</v>
      </c>
      <c r="D132" s="24" t="str">
        <v>X</v>
      </c>
      <c r="E132" s="24" t="str">
        <v>X</v>
      </c>
      <c r="F132" s="24" t="str">
        <v>X</v>
      </c>
      <c r="G132" s="5"/>
      <c r="H132" s="5"/>
      <c r="I132" s="5"/>
      <c r="J132" s="5"/>
      <c r="K132" s="5"/>
    </row>
    <row r="133" spans="1:11" ht="14.45" thickBot="1">
      <c r="A133" s="24" t="str">
        <v>X</v>
      </c>
      <c r="B133" s="24" t="str">
        <v>X</v>
      </c>
      <c r="C133" s="24" t="str">
        <v>X</v>
      </c>
      <c r="D133" s="24" t="str">
        <v>X</v>
      </c>
      <c r="E133" s="24" t="str">
        <v>X</v>
      </c>
      <c r="F133" s="24" t="str">
        <v>X</v>
      </c>
      <c r="G133" s="5"/>
      <c r="H133" s="5"/>
      <c r="I133" s="5"/>
      <c r="J133" s="5"/>
      <c r="K133" s="5"/>
    </row>
    <row r="134" spans="1:11" ht="14.45" thickBot="1">
      <c r="A134" s="24" t="str">
        <v>X</v>
      </c>
      <c r="B134" s="24" t="str">
        <v>X</v>
      </c>
      <c r="C134" s="24" t="str">
        <v>X</v>
      </c>
      <c r="D134" s="24" t="str">
        <v>X</v>
      </c>
      <c r="E134" s="24" t="str">
        <v>X</v>
      </c>
      <c r="F134" s="24" t="str">
        <v>X</v>
      </c>
      <c r="G134" s="5"/>
      <c r="H134" s="5"/>
      <c r="I134" s="5"/>
      <c r="J134" s="5"/>
      <c r="K134" s="5"/>
    </row>
    <row r="135" spans="1:11" ht="14.45" thickBot="1">
      <c r="A135" s="24" t="str">
        <v>X</v>
      </c>
      <c r="B135" s="24" t="str">
        <v>X</v>
      </c>
      <c r="C135" s="24" t="str">
        <v>X</v>
      </c>
      <c r="D135" s="24" t="str">
        <v>X</v>
      </c>
      <c r="E135" s="24" t="str">
        <v>X</v>
      </c>
      <c r="F135" s="24" t="str">
        <v>X</v>
      </c>
      <c r="G135" s="5"/>
      <c r="H135" s="5"/>
      <c r="I135" s="5"/>
      <c r="J135" s="5"/>
      <c r="K135" s="5"/>
    </row>
    <row r="136" spans="1:11" ht="14.45" thickBot="1">
      <c r="A136" s="24" t="str">
        <v>X</v>
      </c>
      <c r="B136" s="24" t="str">
        <v>X</v>
      </c>
      <c r="C136" s="24" t="str">
        <v>X</v>
      </c>
      <c r="D136" s="24" t="str">
        <v>X</v>
      </c>
      <c r="E136" s="24" t="str">
        <v>X</v>
      </c>
      <c r="F136" s="24" t="str">
        <v>X</v>
      </c>
      <c r="G136" s="5"/>
      <c r="H136" s="5"/>
      <c r="I136" s="5"/>
      <c r="J136" s="5"/>
      <c r="K136" s="5"/>
    </row>
    <row r="137" spans="1:11" ht="14.45" thickBot="1">
      <c r="A137" s="24" t="str">
        <v>X</v>
      </c>
      <c r="B137" s="24" t="str">
        <v>X</v>
      </c>
      <c r="C137" s="24" t="str">
        <v>X</v>
      </c>
      <c r="D137" s="24" t="str">
        <v>X</v>
      </c>
      <c r="E137" s="24" t="str">
        <v>X</v>
      </c>
      <c r="F137" s="24" t="str">
        <v>X</v>
      </c>
      <c r="G137" s="5"/>
      <c r="H137" s="5"/>
      <c r="I137" s="5"/>
      <c r="J137" s="5"/>
      <c r="K137" s="5"/>
    </row>
    <row r="138" spans="1:11" ht="14.45" thickBot="1">
      <c r="A138" s="24" t="str">
        <v>X</v>
      </c>
      <c r="B138" s="24" t="str">
        <v>X</v>
      </c>
      <c r="C138" s="24" t="str">
        <v>X</v>
      </c>
      <c r="D138" s="24" t="str">
        <v>X</v>
      </c>
      <c r="E138" s="24" t="str">
        <v>X</v>
      </c>
      <c r="F138" s="24" t="str">
        <v>X</v>
      </c>
      <c r="G138" s="5"/>
      <c r="H138" s="5"/>
      <c r="I138" s="5"/>
      <c r="J138" s="5"/>
      <c r="K138" s="5"/>
    </row>
    <row r="139" spans="1:11" ht="14.45" thickBot="1">
      <c r="A139" s="24" t="str">
        <v>X</v>
      </c>
      <c r="B139" s="24" t="str">
        <v>X</v>
      </c>
      <c r="C139" s="24" t="str">
        <v>X</v>
      </c>
      <c r="D139" s="24" t="str">
        <v>X</v>
      </c>
      <c r="E139" s="24" t="str">
        <v>X</v>
      </c>
      <c r="F139" s="24" t="str">
        <v>X</v>
      </c>
      <c r="G139" s="5"/>
      <c r="H139" s="5"/>
      <c r="I139" s="5"/>
      <c r="J139" s="5"/>
      <c r="K139" s="5"/>
    </row>
    <row r="140" spans="1:11" ht="14.45" thickBot="1">
      <c r="A140" s="24" t="str">
        <v>X</v>
      </c>
      <c r="B140" s="24" t="str">
        <v>X</v>
      </c>
      <c r="C140" s="24" t="str">
        <v>X</v>
      </c>
      <c r="D140" s="24" t="str">
        <v>X</v>
      </c>
      <c r="E140" s="24" t="str">
        <v>X</v>
      </c>
      <c r="F140" s="24" t="str">
        <v>X</v>
      </c>
      <c r="G140" s="5"/>
      <c r="H140" s="5"/>
      <c r="I140" s="5"/>
      <c r="J140" s="5"/>
      <c r="K140" s="5"/>
    </row>
    <row r="141" spans="1:11" ht="14.45" thickBot="1">
      <c r="A141" s="24" t="str">
        <v>X</v>
      </c>
      <c r="B141" s="24" t="str">
        <v>X</v>
      </c>
      <c r="C141" s="24" t="str">
        <v>X</v>
      </c>
      <c r="D141" s="24" t="str">
        <v>X</v>
      </c>
      <c r="E141" s="24" t="str">
        <v>X</v>
      </c>
      <c r="F141" s="24" t="str">
        <v>X</v>
      </c>
      <c r="G141" s="5"/>
      <c r="H141" s="5"/>
      <c r="I141" s="5"/>
      <c r="J141" s="5"/>
      <c r="K141" s="5"/>
    </row>
    <row r="142" spans="1:11" ht="14.45" thickBot="1">
      <c r="A142" s="24" t="str">
        <v>X</v>
      </c>
      <c r="B142" s="24" t="str">
        <v>X</v>
      </c>
      <c r="C142" s="24" t="str">
        <v>X</v>
      </c>
      <c r="D142" s="24" t="str">
        <v>X</v>
      </c>
      <c r="E142" s="24" t="str">
        <v>X</v>
      </c>
      <c r="F142" s="24" t="str">
        <v>X</v>
      </c>
      <c r="G142" s="5"/>
      <c r="H142" s="5"/>
      <c r="I142" s="5"/>
      <c r="J142" s="5"/>
      <c r="K142" s="5"/>
    </row>
    <row r="143" spans="1:11" ht="14.45" thickBot="1">
      <c r="A143" s="24" t="str">
        <v>X</v>
      </c>
      <c r="B143" s="24" t="str">
        <v>X</v>
      </c>
      <c r="C143" s="24" t="str">
        <v>X</v>
      </c>
      <c r="D143" s="24" t="str">
        <v>X</v>
      </c>
      <c r="E143" s="24" t="str">
        <v>X</v>
      </c>
      <c r="F143" s="24" t="str">
        <v>X</v>
      </c>
      <c r="G143" s="5"/>
      <c r="H143" s="5"/>
      <c r="I143" s="5"/>
      <c r="J143" s="5"/>
      <c r="K143" s="5"/>
    </row>
    <row r="144" spans="1:11" ht="14.45" thickBot="1">
      <c r="A144" s="24" t="str">
        <v>X</v>
      </c>
      <c r="B144" s="24" t="str">
        <v>X</v>
      </c>
      <c r="C144" s="24" t="str">
        <v>X</v>
      </c>
      <c r="D144" s="24" t="str">
        <v>X</v>
      </c>
      <c r="E144" s="24" t="str">
        <v>X</v>
      </c>
      <c r="F144" s="24" t="str">
        <v>X</v>
      </c>
      <c r="G144" s="5"/>
      <c r="H144" s="5"/>
      <c r="I144" s="5"/>
      <c r="J144" s="5"/>
      <c r="K144" s="5"/>
    </row>
    <row r="145" spans="1:11" ht="14.45" thickBot="1"/>
    <row r="146" spans="1:11" ht="18" thickBot="1">
      <c r="A146" s="35" t="s">
        <v>80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thickBot="1">
      <c r="A147" s="54" t="s">
        <v>71</v>
      </c>
      <c r="B147" s="55"/>
      <c r="C147" s="75" t="s">
        <v>72</v>
      </c>
      <c r="D147" s="75" t="s">
        <v>84</v>
      </c>
      <c r="E147" s="75" t="s">
        <v>85</v>
      </c>
      <c r="F147" s="75" t="s">
        <v>103</v>
      </c>
      <c r="G147" s="75" t="s">
        <v>94</v>
      </c>
      <c r="H147" s="75" t="s">
        <v>104</v>
      </c>
      <c r="I147" s="75" t="s">
        <v>96</v>
      </c>
      <c r="J147" s="75" t="s">
        <v>97</v>
      </c>
      <c r="K147" s="75" t="s">
        <v>98</v>
      </c>
    </row>
    <row r="148" spans="1:11" ht="14.45" thickBot="1">
      <c r="A148" s="4" t="s">
        <v>66</v>
      </c>
      <c r="B148" s="4" t="s">
        <v>73</v>
      </c>
      <c r="C148" s="76"/>
      <c r="D148" s="76"/>
      <c r="E148" s="76"/>
      <c r="F148" s="76"/>
      <c r="G148" s="76"/>
      <c r="H148" s="76"/>
      <c r="I148" s="76"/>
      <c r="J148" s="76"/>
      <c r="K148" s="76"/>
    </row>
    <row r="149" spans="1:11" ht="14.45" thickBot="1">
      <c r="A149" s="24" t="str" cm="1">
        <f t="array" ref="A149:E189">IF('Krok 6 - Linie'!A13:E53="","X",'Krok 6 - Linie'!A13:E53)</f>
        <v>X</v>
      </c>
      <c r="B149" s="24" t="str">
        <v>X</v>
      </c>
      <c r="C149" s="24" t="str">
        <v>X</v>
      </c>
      <c r="D149" s="24" t="str">
        <v>X</v>
      </c>
      <c r="E149" s="24" t="str">
        <v>X</v>
      </c>
      <c r="F149" s="24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14.45" thickBot="1">
      <c r="A150" s="24" t="str">
        <v>X</v>
      </c>
      <c r="B150" s="24" t="str">
        <v>X</v>
      </c>
      <c r="C150" s="24" t="str">
        <v>X</v>
      </c>
      <c r="D150" s="24" t="str">
        <v>X</v>
      </c>
      <c r="E150" s="24" t="str">
        <v>X</v>
      </c>
      <c r="F150" s="24" t="str">
        <v>X</v>
      </c>
      <c r="G150" s="5"/>
      <c r="H150" s="5"/>
      <c r="I150" s="5"/>
      <c r="J150" s="5"/>
      <c r="K150" s="5"/>
    </row>
    <row r="151" spans="1:11" ht="14.45" thickBot="1">
      <c r="A151" s="24" t="str">
        <v>X</v>
      </c>
      <c r="B151" s="24" t="str">
        <v>X</v>
      </c>
      <c r="C151" s="24" t="str">
        <v>X</v>
      </c>
      <c r="D151" s="24" t="str">
        <v>X</v>
      </c>
      <c r="E151" s="24" t="str">
        <v>X</v>
      </c>
      <c r="F151" s="24" t="str">
        <v>X</v>
      </c>
      <c r="G151" s="5"/>
      <c r="H151" s="5"/>
      <c r="I151" s="5"/>
      <c r="J151" s="5"/>
      <c r="K151" s="5"/>
    </row>
    <row r="152" spans="1:11" ht="14.45" thickBot="1">
      <c r="A152" s="24" t="str">
        <v>X</v>
      </c>
      <c r="B152" s="24" t="str">
        <v>X</v>
      </c>
      <c r="C152" s="24" t="str">
        <v>X</v>
      </c>
      <c r="D152" s="24" t="str">
        <v>X</v>
      </c>
      <c r="E152" s="24" t="str">
        <v>X</v>
      </c>
      <c r="F152" s="24" t="str">
        <v>X</v>
      </c>
      <c r="G152" s="5"/>
      <c r="H152" s="5"/>
      <c r="I152" s="5"/>
      <c r="J152" s="5"/>
      <c r="K152" s="5"/>
    </row>
    <row r="153" spans="1:11" ht="14.45" thickBot="1">
      <c r="A153" s="24" t="str">
        <v>X</v>
      </c>
      <c r="B153" s="24" t="str">
        <v>X</v>
      </c>
      <c r="C153" s="24" t="str">
        <v>X</v>
      </c>
      <c r="D153" s="24" t="str">
        <v>X</v>
      </c>
      <c r="E153" s="24" t="str">
        <v>X</v>
      </c>
      <c r="F153" s="24" t="str">
        <v>X</v>
      </c>
      <c r="G153" s="5"/>
      <c r="H153" s="5"/>
      <c r="I153" s="5"/>
      <c r="J153" s="5"/>
      <c r="K153" s="5"/>
    </row>
    <row r="154" spans="1:11" ht="14.45" thickBot="1">
      <c r="A154" s="24" t="str">
        <v>X</v>
      </c>
      <c r="B154" s="24" t="str">
        <v>X</v>
      </c>
      <c r="C154" s="24" t="str">
        <v>X</v>
      </c>
      <c r="D154" s="24" t="str">
        <v>X</v>
      </c>
      <c r="E154" s="24" t="str">
        <v>X</v>
      </c>
      <c r="F154" s="24" t="str">
        <v>X</v>
      </c>
      <c r="G154" s="5"/>
      <c r="H154" s="5"/>
      <c r="I154" s="5"/>
      <c r="J154" s="5"/>
      <c r="K154" s="5"/>
    </row>
    <row r="155" spans="1:11" ht="14.45" thickBot="1">
      <c r="A155" s="24" t="str">
        <v>X</v>
      </c>
      <c r="B155" s="24" t="str">
        <v>X</v>
      </c>
      <c r="C155" s="24" t="str">
        <v>X</v>
      </c>
      <c r="D155" s="24" t="str">
        <v>X</v>
      </c>
      <c r="E155" s="24" t="str">
        <v>X</v>
      </c>
      <c r="F155" s="24" t="str">
        <v>X</v>
      </c>
      <c r="G155" s="5"/>
      <c r="H155" s="5"/>
      <c r="I155" s="5"/>
      <c r="J155" s="5"/>
      <c r="K155" s="5"/>
    </row>
    <row r="156" spans="1:11" ht="14.45" thickBot="1">
      <c r="A156" s="24" t="str">
        <v>X</v>
      </c>
      <c r="B156" s="24" t="str">
        <v>X</v>
      </c>
      <c r="C156" s="24" t="str">
        <v>X</v>
      </c>
      <c r="D156" s="24" t="str">
        <v>X</v>
      </c>
      <c r="E156" s="24" t="str">
        <v>X</v>
      </c>
      <c r="F156" s="24" t="str">
        <v>X</v>
      </c>
      <c r="G156" s="5"/>
      <c r="H156" s="5"/>
      <c r="I156" s="5"/>
      <c r="J156" s="5"/>
      <c r="K156" s="5"/>
    </row>
    <row r="157" spans="1:11" ht="14.45" thickBot="1">
      <c r="A157" s="24" t="str">
        <v>X</v>
      </c>
      <c r="B157" s="24" t="str">
        <v>X</v>
      </c>
      <c r="C157" s="24" t="str">
        <v>X</v>
      </c>
      <c r="D157" s="24" t="str">
        <v>X</v>
      </c>
      <c r="E157" s="24" t="str">
        <v>X</v>
      </c>
      <c r="F157" s="24" t="str">
        <v>X</v>
      </c>
      <c r="G157" s="5"/>
      <c r="H157" s="5"/>
      <c r="I157" s="5"/>
      <c r="J157" s="5"/>
      <c r="K157" s="5"/>
    </row>
    <row r="158" spans="1:11" ht="14.45" thickBot="1">
      <c r="A158" s="24" t="str">
        <v>X</v>
      </c>
      <c r="B158" s="24" t="str">
        <v>X</v>
      </c>
      <c r="C158" s="24" t="str">
        <v>X</v>
      </c>
      <c r="D158" s="24" t="str">
        <v>X</v>
      </c>
      <c r="E158" s="24" t="str">
        <v>X</v>
      </c>
      <c r="F158" s="24" t="str">
        <v>X</v>
      </c>
      <c r="G158" s="5"/>
      <c r="H158" s="5"/>
      <c r="I158" s="5"/>
      <c r="J158" s="5"/>
      <c r="K158" s="5"/>
    </row>
    <row r="159" spans="1:11" ht="14.45" thickBot="1">
      <c r="A159" s="24" t="str">
        <v>X</v>
      </c>
      <c r="B159" s="24" t="str">
        <v>X</v>
      </c>
      <c r="C159" s="24" t="str">
        <v>X</v>
      </c>
      <c r="D159" s="24" t="str">
        <v>X</v>
      </c>
      <c r="E159" s="24" t="str">
        <v>X</v>
      </c>
      <c r="F159" s="24" t="str">
        <v>X</v>
      </c>
      <c r="G159" s="5"/>
      <c r="H159" s="5"/>
      <c r="I159" s="5"/>
      <c r="J159" s="5"/>
      <c r="K159" s="5"/>
    </row>
    <row r="160" spans="1:11" ht="14.45" thickBot="1">
      <c r="A160" s="24" t="str">
        <v>X</v>
      </c>
      <c r="B160" s="24" t="str">
        <v>X</v>
      </c>
      <c r="C160" s="24" t="str">
        <v>X</v>
      </c>
      <c r="D160" s="24" t="str">
        <v>X</v>
      </c>
      <c r="E160" s="24" t="str">
        <v>X</v>
      </c>
      <c r="F160" s="24" t="str">
        <v>X</v>
      </c>
      <c r="G160" s="5"/>
      <c r="H160" s="5"/>
      <c r="I160" s="5"/>
      <c r="J160" s="5"/>
      <c r="K160" s="5"/>
    </row>
    <row r="161" spans="1:11" ht="14.45" thickBot="1">
      <c r="A161" s="24" t="str">
        <v>X</v>
      </c>
      <c r="B161" s="24" t="str">
        <v>X</v>
      </c>
      <c r="C161" s="24" t="str">
        <v>X</v>
      </c>
      <c r="D161" s="24" t="str">
        <v>X</v>
      </c>
      <c r="E161" s="24" t="str">
        <v>X</v>
      </c>
      <c r="F161" s="24" t="str">
        <v>X</v>
      </c>
      <c r="G161" s="5"/>
      <c r="H161" s="5"/>
      <c r="I161" s="5"/>
      <c r="J161" s="5"/>
      <c r="K161" s="5"/>
    </row>
    <row r="162" spans="1:11" ht="14.45" thickBot="1">
      <c r="A162" s="24" t="str">
        <v>X</v>
      </c>
      <c r="B162" s="24" t="str">
        <v>X</v>
      </c>
      <c r="C162" s="24" t="str">
        <v>X</v>
      </c>
      <c r="D162" s="24" t="str">
        <v>X</v>
      </c>
      <c r="E162" s="24" t="str">
        <v>X</v>
      </c>
      <c r="F162" s="24" t="str">
        <v>X</v>
      </c>
      <c r="G162" s="5"/>
      <c r="H162" s="5"/>
      <c r="I162" s="5"/>
      <c r="J162" s="5"/>
      <c r="K162" s="5"/>
    </row>
    <row r="163" spans="1:11" ht="14.45" thickBot="1">
      <c r="A163" s="24" t="str">
        <v>X</v>
      </c>
      <c r="B163" s="24" t="str">
        <v>X</v>
      </c>
      <c r="C163" s="24" t="str">
        <v>X</v>
      </c>
      <c r="D163" s="24" t="str">
        <v>X</v>
      </c>
      <c r="E163" s="24" t="str">
        <v>X</v>
      </c>
      <c r="F163" s="24" t="str">
        <v>X</v>
      </c>
      <c r="G163" s="5"/>
      <c r="H163" s="5"/>
      <c r="I163" s="5"/>
      <c r="J163" s="5"/>
      <c r="K163" s="5"/>
    </row>
    <row r="164" spans="1:11" ht="14.45" thickBot="1">
      <c r="A164" s="24" t="str">
        <v>X</v>
      </c>
      <c r="B164" s="24" t="str">
        <v>X</v>
      </c>
      <c r="C164" s="24" t="str">
        <v>X</v>
      </c>
      <c r="D164" s="24" t="str">
        <v>X</v>
      </c>
      <c r="E164" s="24" t="str">
        <v>X</v>
      </c>
      <c r="F164" s="24" t="str">
        <v>X</v>
      </c>
      <c r="G164" s="5"/>
      <c r="H164" s="5"/>
      <c r="I164" s="5"/>
      <c r="J164" s="5"/>
      <c r="K164" s="5"/>
    </row>
    <row r="165" spans="1:11" ht="14.45" thickBot="1">
      <c r="A165" s="24" t="str">
        <v>X</v>
      </c>
      <c r="B165" s="24" t="str">
        <v>X</v>
      </c>
      <c r="C165" s="24" t="str">
        <v>X</v>
      </c>
      <c r="D165" s="24" t="str">
        <v>X</v>
      </c>
      <c r="E165" s="24" t="str">
        <v>X</v>
      </c>
      <c r="F165" s="24" t="str">
        <v>X</v>
      </c>
      <c r="G165" s="5"/>
      <c r="H165" s="5"/>
      <c r="I165" s="5"/>
      <c r="J165" s="5"/>
      <c r="K165" s="5"/>
    </row>
    <row r="166" spans="1:11" ht="14.45" thickBot="1">
      <c r="A166" s="24" t="str">
        <v>X</v>
      </c>
      <c r="B166" s="24" t="str">
        <v>X</v>
      </c>
      <c r="C166" s="24" t="str">
        <v>X</v>
      </c>
      <c r="D166" s="24" t="str">
        <v>X</v>
      </c>
      <c r="E166" s="24" t="str">
        <v>X</v>
      </c>
      <c r="F166" s="24" t="str">
        <v>X</v>
      </c>
      <c r="G166" s="5"/>
      <c r="H166" s="5"/>
      <c r="I166" s="5"/>
      <c r="J166" s="5"/>
      <c r="K166" s="5"/>
    </row>
    <row r="167" spans="1:11" ht="14.45" thickBot="1">
      <c r="A167" s="24" t="str">
        <v>X</v>
      </c>
      <c r="B167" s="24" t="str">
        <v>X</v>
      </c>
      <c r="C167" s="24" t="str">
        <v>X</v>
      </c>
      <c r="D167" s="24" t="str">
        <v>X</v>
      </c>
      <c r="E167" s="24" t="str">
        <v>X</v>
      </c>
      <c r="F167" s="24" t="str">
        <v>X</v>
      </c>
      <c r="G167" s="5"/>
      <c r="H167" s="5"/>
      <c r="I167" s="5"/>
      <c r="J167" s="5"/>
      <c r="K167" s="5"/>
    </row>
    <row r="168" spans="1:11" ht="14.45" thickBot="1">
      <c r="A168" s="24" t="str">
        <v>X</v>
      </c>
      <c r="B168" s="24" t="str">
        <v>X</v>
      </c>
      <c r="C168" s="24" t="str">
        <v>X</v>
      </c>
      <c r="D168" s="24" t="str">
        <v>X</v>
      </c>
      <c r="E168" s="24" t="str">
        <v>X</v>
      </c>
      <c r="F168" s="24" t="str">
        <v>X</v>
      </c>
      <c r="G168" s="5"/>
      <c r="H168" s="5"/>
      <c r="I168" s="5"/>
      <c r="J168" s="5"/>
      <c r="K168" s="5"/>
    </row>
    <row r="169" spans="1:11" ht="14.45" thickBot="1">
      <c r="A169" s="24" t="str">
        <v>X</v>
      </c>
      <c r="B169" s="24" t="str">
        <v>X</v>
      </c>
      <c r="C169" s="24" t="str">
        <v>X</v>
      </c>
      <c r="D169" s="24" t="str">
        <v>X</v>
      </c>
      <c r="E169" s="24" t="str">
        <v>X</v>
      </c>
      <c r="F169" s="24" t="str">
        <v>X</v>
      </c>
      <c r="G169" s="5"/>
      <c r="H169" s="5"/>
      <c r="I169" s="5"/>
      <c r="J169" s="5"/>
      <c r="K169" s="5"/>
    </row>
    <row r="170" spans="1:11" ht="14.45" thickBot="1">
      <c r="A170" s="24" t="str">
        <v>X</v>
      </c>
      <c r="B170" s="24" t="str">
        <v>X</v>
      </c>
      <c r="C170" s="24" t="str">
        <v>X</v>
      </c>
      <c r="D170" s="24" t="str">
        <v>X</v>
      </c>
      <c r="E170" s="24" t="str">
        <v>X</v>
      </c>
      <c r="F170" s="24" t="str">
        <v>X</v>
      </c>
      <c r="G170" s="5"/>
      <c r="H170" s="5"/>
      <c r="I170" s="5"/>
      <c r="J170" s="5"/>
      <c r="K170" s="5"/>
    </row>
    <row r="171" spans="1:11" ht="14.45" thickBot="1">
      <c r="A171" s="24" t="str">
        <v>X</v>
      </c>
      <c r="B171" s="24" t="str">
        <v>X</v>
      </c>
      <c r="C171" s="24" t="str">
        <v>X</v>
      </c>
      <c r="D171" s="24" t="str">
        <v>X</v>
      </c>
      <c r="E171" s="24" t="str">
        <v>X</v>
      </c>
      <c r="F171" s="24" t="str">
        <v>X</v>
      </c>
      <c r="G171" s="5"/>
      <c r="H171" s="5"/>
      <c r="I171" s="5"/>
      <c r="J171" s="5"/>
      <c r="K171" s="5"/>
    </row>
    <row r="172" spans="1:11" ht="14.45" thickBot="1">
      <c r="A172" s="24" t="str">
        <v>X</v>
      </c>
      <c r="B172" s="24" t="str">
        <v>X</v>
      </c>
      <c r="C172" s="24" t="str">
        <v>X</v>
      </c>
      <c r="D172" s="24" t="str">
        <v>X</v>
      </c>
      <c r="E172" s="24" t="str">
        <v>X</v>
      </c>
      <c r="F172" s="24" t="str">
        <v>X</v>
      </c>
      <c r="G172" s="5"/>
      <c r="H172" s="5"/>
      <c r="I172" s="5"/>
      <c r="J172" s="5"/>
      <c r="K172" s="5"/>
    </row>
    <row r="173" spans="1:11" ht="14.45" thickBot="1">
      <c r="A173" s="24" t="str">
        <v>X</v>
      </c>
      <c r="B173" s="24" t="str">
        <v>X</v>
      </c>
      <c r="C173" s="24" t="str">
        <v>X</v>
      </c>
      <c r="D173" s="24" t="str">
        <v>X</v>
      </c>
      <c r="E173" s="24" t="str">
        <v>X</v>
      </c>
      <c r="F173" s="24" t="str">
        <v>X</v>
      </c>
      <c r="G173" s="5"/>
      <c r="H173" s="5"/>
      <c r="I173" s="5"/>
      <c r="J173" s="5"/>
      <c r="K173" s="5"/>
    </row>
    <row r="174" spans="1:11" ht="14.45" thickBot="1">
      <c r="A174" s="24" t="str">
        <v>X</v>
      </c>
      <c r="B174" s="24" t="str">
        <v>X</v>
      </c>
      <c r="C174" s="24" t="str">
        <v>X</v>
      </c>
      <c r="D174" s="24" t="str">
        <v>X</v>
      </c>
      <c r="E174" s="24" t="str">
        <v>X</v>
      </c>
      <c r="F174" s="24" t="str">
        <v>X</v>
      </c>
      <c r="G174" s="5"/>
      <c r="H174" s="5"/>
      <c r="I174" s="5"/>
      <c r="J174" s="5"/>
      <c r="K174" s="5"/>
    </row>
    <row r="175" spans="1:11" ht="14.45" thickBot="1">
      <c r="A175" s="24" t="str">
        <v>X</v>
      </c>
      <c r="B175" s="24" t="str">
        <v>X</v>
      </c>
      <c r="C175" s="24" t="str">
        <v>X</v>
      </c>
      <c r="D175" s="24" t="str">
        <v>X</v>
      </c>
      <c r="E175" s="24" t="str">
        <v>X</v>
      </c>
      <c r="F175" s="24" t="str">
        <v>X</v>
      </c>
      <c r="G175" s="5"/>
      <c r="H175" s="5"/>
      <c r="I175" s="5"/>
      <c r="J175" s="5"/>
      <c r="K175" s="5"/>
    </row>
    <row r="176" spans="1:11" ht="14.45" thickBot="1">
      <c r="A176" s="24" t="str">
        <v>X</v>
      </c>
      <c r="B176" s="24" t="str">
        <v>X</v>
      </c>
      <c r="C176" s="24" t="str">
        <v>X</v>
      </c>
      <c r="D176" s="24" t="str">
        <v>X</v>
      </c>
      <c r="E176" s="24" t="str">
        <v>X</v>
      </c>
      <c r="F176" s="24" t="str">
        <v>X</v>
      </c>
      <c r="G176" s="5"/>
      <c r="H176" s="5"/>
      <c r="I176" s="5"/>
      <c r="J176" s="5"/>
      <c r="K176" s="5"/>
    </row>
    <row r="177" spans="1:11" ht="14.45" thickBot="1">
      <c r="A177" s="24" t="str">
        <v>X</v>
      </c>
      <c r="B177" s="24" t="str">
        <v>X</v>
      </c>
      <c r="C177" s="24" t="str">
        <v>X</v>
      </c>
      <c r="D177" s="24" t="str">
        <v>X</v>
      </c>
      <c r="E177" s="24" t="str">
        <v>X</v>
      </c>
      <c r="F177" s="24" t="str">
        <v>X</v>
      </c>
      <c r="G177" s="5"/>
      <c r="H177" s="5"/>
      <c r="I177" s="5"/>
      <c r="J177" s="5"/>
      <c r="K177" s="5"/>
    </row>
    <row r="178" spans="1:11" ht="14.45" thickBot="1">
      <c r="A178" s="24" t="str">
        <v>X</v>
      </c>
      <c r="B178" s="24" t="str">
        <v>X</v>
      </c>
      <c r="C178" s="24" t="str">
        <v>X</v>
      </c>
      <c r="D178" s="24" t="str">
        <v>X</v>
      </c>
      <c r="E178" s="24" t="str">
        <v>X</v>
      </c>
      <c r="F178" s="24" t="str">
        <v>X</v>
      </c>
      <c r="G178" s="5"/>
      <c r="H178" s="5"/>
      <c r="I178" s="5"/>
      <c r="J178" s="5"/>
      <c r="K178" s="5"/>
    </row>
    <row r="179" spans="1:11" ht="14.45" thickBot="1">
      <c r="A179" s="24" t="str">
        <v>X</v>
      </c>
      <c r="B179" s="24" t="str">
        <v>X</v>
      </c>
      <c r="C179" s="24" t="str">
        <v>X</v>
      </c>
      <c r="D179" s="24" t="str">
        <v>X</v>
      </c>
      <c r="E179" s="24" t="str">
        <v>X</v>
      </c>
      <c r="F179" s="24" t="str">
        <v>X</v>
      </c>
      <c r="G179" s="5"/>
      <c r="H179" s="5"/>
      <c r="I179" s="5"/>
      <c r="J179" s="5"/>
      <c r="K179" s="5"/>
    </row>
    <row r="180" spans="1:11" ht="14.45" thickBot="1">
      <c r="A180" s="24" t="str">
        <v>X</v>
      </c>
      <c r="B180" s="24" t="str">
        <v>X</v>
      </c>
      <c r="C180" s="24" t="str">
        <v>X</v>
      </c>
      <c r="D180" s="24" t="str">
        <v>X</v>
      </c>
      <c r="E180" s="24" t="str">
        <v>X</v>
      </c>
      <c r="F180" s="24" t="str">
        <v>X</v>
      </c>
      <c r="G180" s="5"/>
      <c r="H180" s="5"/>
      <c r="I180" s="5"/>
      <c r="J180" s="5"/>
      <c r="K180" s="5"/>
    </row>
    <row r="181" spans="1:11" ht="14.45" thickBot="1">
      <c r="A181" s="24" t="str">
        <v>X</v>
      </c>
      <c r="B181" s="24" t="str">
        <v>X</v>
      </c>
      <c r="C181" s="24" t="str">
        <v>X</v>
      </c>
      <c r="D181" s="24" t="str">
        <v>X</v>
      </c>
      <c r="E181" s="24" t="str">
        <v>X</v>
      </c>
      <c r="F181" s="24" t="str">
        <v>X</v>
      </c>
      <c r="G181" s="5"/>
      <c r="H181" s="5"/>
      <c r="I181" s="5"/>
      <c r="J181" s="5"/>
      <c r="K181" s="5"/>
    </row>
    <row r="182" spans="1:11" ht="14.45" thickBot="1">
      <c r="A182" s="24" t="str">
        <v>X</v>
      </c>
      <c r="B182" s="24" t="str">
        <v>X</v>
      </c>
      <c r="C182" s="24" t="str">
        <v>X</v>
      </c>
      <c r="D182" s="24" t="str">
        <v>X</v>
      </c>
      <c r="E182" s="24" t="str">
        <v>X</v>
      </c>
      <c r="F182" s="24" t="str">
        <v>X</v>
      </c>
      <c r="G182" s="5"/>
      <c r="H182" s="5"/>
      <c r="I182" s="5"/>
      <c r="J182" s="5"/>
      <c r="K182" s="5"/>
    </row>
    <row r="183" spans="1:11" ht="14.45" thickBot="1">
      <c r="A183" s="24" t="str">
        <v>X</v>
      </c>
      <c r="B183" s="24" t="str">
        <v>X</v>
      </c>
      <c r="C183" s="24" t="str">
        <v>X</v>
      </c>
      <c r="D183" s="24" t="str">
        <v>X</v>
      </c>
      <c r="E183" s="24" t="str">
        <v>X</v>
      </c>
      <c r="F183" s="24" t="str">
        <v>X</v>
      </c>
      <c r="G183" s="5"/>
      <c r="H183" s="5"/>
      <c r="I183" s="5"/>
      <c r="J183" s="5"/>
      <c r="K183" s="5"/>
    </row>
    <row r="184" spans="1:11" ht="14.45" thickBot="1">
      <c r="A184" s="24" t="str">
        <v>X</v>
      </c>
      <c r="B184" s="24" t="str">
        <v>X</v>
      </c>
      <c r="C184" s="24" t="str">
        <v>X</v>
      </c>
      <c r="D184" s="24" t="str">
        <v>X</v>
      </c>
      <c r="E184" s="24" t="str">
        <v>X</v>
      </c>
      <c r="F184" s="24" t="str">
        <v>X</v>
      </c>
      <c r="G184" s="5"/>
      <c r="H184" s="5"/>
      <c r="I184" s="5"/>
      <c r="J184" s="5"/>
      <c r="K184" s="5"/>
    </row>
    <row r="185" spans="1:11" ht="14.45" thickBot="1">
      <c r="A185" s="24" t="str">
        <v>X</v>
      </c>
      <c r="B185" s="24" t="str">
        <v>X</v>
      </c>
      <c r="C185" s="24" t="str">
        <v>X</v>
      </c>
      <c r="D185" s="24" t="str">
        <v>X</v>
      </c>
      <c r="E185" s="24" t="str">
        <v>X</v>
      </c>
      <c r="F185" s="24" t="str">
        <v>X</v>
      </c>
      <c r="G185" s="5"/>
      <c r="H185" s="5"/>
      <c r="I185" s="5"/>
      <c r="J185" s="5"/>
      <c r="K185" s="5"/>
    </row>
    <row r="186" spans="1:11" ht="14.45" thickBot="1">
      <c r="A186" s="24" t="str">
        <v>X</v>
      </c>
      <c r="B186" s="24" t="str">
        <v>X</v>
      </c>
      <c r="C186" s="24" t="str">
        <v>X</v>
      </c>
      <c r="D186" s="24" t="str">
        <v>X</v>
      </c>
      <c r="E186" s="24" t="str">
        <v>X</v>
      </c>
      <c r="F186" s="24" t="str">
        <v>X</v>
      </c>
      <c r="G186" s="5"/>
      <c r="H186" s="5"/>
      <c r="I186" s="5"/>
      <c r="J186" s="5"/>
      <c r="K186" s="5"/>
    </row>
    <row r="187" spans="1:11" ht="14.45" thickBot="1">
      <c r="A187" s="24" t="str">
        <v>X</v>
      </c>
      <c r="B187" s="24" t="str">
        <v>X</v>
      </c>
      <c r="C187" s="24" t="str">
        <v>X</v>
      </c>
      <c r="D187" s="24" t="str">
        <v>X</v>
      </c>
      <c r="E187" s="24" t="str">
        <v>X</v>
      </c>
      <c r="F187" s="24" t="str">
        <v>X</v>
      </c>
      <c r="G187" s="5"/>
      <c r="H187" s="5"/>
      <c r="I187" s="5"/>
      <c r="J187" s="5"/>
      <c r="K187" s="5"/>
    </row>
    <row r="188" spans="1:11" ht="14.45" thickBot="1">
      <c r="A188" s="24" t="str">
        <v>X</v>
      </c>
      <c r="B188" s="24" t="str">
        <v>X</v>
      </c>
      <c r="C188" s="24" t="str">
        <v>X</v>
      </c>
      <c r="D188" s="24" t="str">
        <v>X</v>
      </c>
      <c r="E188" s="24" t="str">
        <v>X</v>
      </c>
      <c r="F188" s="24" t="str">
        <v>X</v>
      </c>
      <c r="G188" s="5"/>
      <c r="H188" s="5"/>
      <c r="I188" s="5"/>
      <c r="J188" s="5"/>
      <c r="K188" s="5"/>
    </row>
    <row r="189" spans="1:11" ht="14.45" thickBot="1">
      <c r="A189" s="24" t="str">
        <v>X</v>
      </c>
      <c r="B189" s="24" t="str">
        <v>X</v>
      </c>
      <c r="C189" s="24" t="str">
        <v>X</v>
      </c>
      <c r="D189" s="24" t="str">
        <v>X</v>
      </c>
      <c r="E189" s="24" t="str">
        <v>X</v>
      </c>
      <c r="F189" s="24" t="str">
        <v>X</v>
      </c>
      <c r="G189" s="5"/>
      <c r="H189" s="5"/>
      <c r="I189" s="5"/>
      <c r="J189" s="5"/>
      <c r="K189" s="5"/>
    </row>
  </sheetData>
  <sheetProtection formatRows="0"/>
  <mergeCells count="42"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  <mergeCell ref="K57:K58"/>
    <mergeCell ref="H12:H13"/>
    <mergeCell ref="I12:I13"/>
    <mergeCell ref="J12:J13"/>
    <mergeCell ref="K12:K13"/>
    <mergeCell ref="H57:H58"/>
    <mergeCell ref="I57:I58"/>
    <mergeCell ref="J57:J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topLeftCell="A168" zoomScale="75" zoomScaleNormal="75" workbookViewId="0">
      <selection activeCell="A149" sqref="A149"/>
    </sheetView>
  </sheetViews>
  <sheetFormatPr defaultColWidth="8.85546875" defaultRowHeight="13.9"/>
  <cols>
    <col min="1" max="1" width="23.85546875" style="7" customWidth="1"/>
    <col min="2" max="2" width="31.140625" style="7" customWidth="1"/>
    <col min="3" max="8" width="29.28515625" style="7" customWidth="1"/>
    <col min="9" max="16384" width="8.85546875" style="7"/>
  </cols>
  <sheetData>
    <row r="1" spans="1:8" ht="55.15" customHeight="1">
      <c r="A1" s="82" t="s">
        <v>105</v>
      </c>
      <c r="B1" s="82"/>
      <c r="C1" s="82"/>
      <c r="D1" s="82"/>
      <c r="G1" s="13"/>
      <c r="H1" s="13"/>
    </row>
    <row r="2" spans="1:8" ht="8.25" customHeight="1" thickBot="1">
      <c r="A2" s="17"/>
      <c r="B2" s="13"/>
      <c r="C2" s="17"/>
      <c r="D2" s="13"/>
      <c r="E2" s="13"/>
      <c r="F2" s="13"/>
      <c r="G2" s="13"/>
      <c r="H2" s="13"/>
    </row>
    <row r="3" spans="1:8" ht="28.15" thickBot="1">
      <c r="A3" s="10" t="s">
        <v>3</v>
      </c>
      <c r="B3" s="28" t="str">
        <f>Předmět!B5</f>
        <v>Přírodopis (rozšíření předmětu Přírodopis)</v>
      </c>
      <c r="C3" s="38"/>
      <c r="D3" s="39"/>
      <c r="E3" s="13"/>
      <c r="F3" s="13"/>
      <c r="G3" s="13"/>
      <c r="H3" s="13"/>
    </row>
    <row r="4" spans="1:8" ht="36" customHeight="1" thickBot="1">
      <c r="A4" s="10" t="s">
        <v>5</v>
      </c>
      <c r="B4" s="30" t="str">
        <f>Předmět!B6</f>
        <v>Přírodopis</v>
      </c>
      <c r="C4" s="38"/>
      <c r="D4" s="40"/>
      <c r="E4" s="13"/>
      <c r="F4" s="13"/>
      <c r="G4" s="13"/>
      <c r="H4" s="13"/>
    </row>
    <row r="5" spans="1:8" ht="14.45" thickBot="1">
      <c r="A5" s="10" t="s">
        <v>14</v>
      </c>
      <c r="B5" s="30" t="str">
        <f>Předmět!B7</f>
        <v>Udržitelné prostředí</v>
      </c>
      <c r="C5" s="38"/>
      <c r="D5" s="40"/>
      <c r="E5" s="13"/>
      <c r="F5" s="13"/>
      <c r="G5" s="13"/>
      <c r="H5" s="13"/>
    </row>
    <row r="6" spans="1:8" ht="55.9" thickBot="1">
      <c r="A6" s="10" t="s">
        <v>15</v>
      </c>
      <c r="B6" s="30" t="str">
        <f>Předmět!B8</f>
        <v>• k občanství a udržitelnosti
• k podnikavosti a pracovní
• k řešení problémů
• digitální</v>
      </c>
      <c r="C6" s="38"/>
      <c r="D6" s="40"/>
      <c r="E6" s="13"/>
      <c r="F6" s="13"/>
      <c r="G6" s="13"/>
      <c r="H6" s="13"/>
    </row>
    <row r="7" spans="1:8" ht="28.15" thickBot="1">
      <c r="A7" s="10" t="s">
        <v>16</v>
      </c>
      <c r="B7" s="32" t="str">
        <f>Předmět!B9</f>
        <v>Čtenářská a pisatelská
Logicko-matematická</v>
      </c>
      <c r="C7" s="38"/>
      <c r="D7" s="40"/>
      <c r="E7" s="13"/>
      <c r="F7" s="13"/>
      <c r="G7" s="13"/>
      <c r="H7" s="13"/>
    </row>
    <row r="8" spans="1:8" ht="8.25" customHeight="1" thickBot="1">
      <c r="A8" s="17"/>
      <c r="B8" s="13"/>
      <c r="C8" s="17"/>
      <c r="D8" s="13"/>
      <c r="E8" s="13"/>
      <c r="F8" s="13"/>
      <c r="G8" s="13"/>
      <c r="H8" s="13"/>
    </row>
    <row r="9" spans="1:8" ht="50.25" customHeight="1" thickBot="1">
      <c r="A9" s="20" t="s">
        <v>106</v>
      </c>
      <c r="B9" s="20" t="s">
        <v>107</v>
      </c>
      <c r="C9" s="41"/>
      <c r="D9" s="87"/>
      <c r="E9" s="87"/>
      <c r="F9" s="27"/>
      <c r="G9" s="27"/>
      <c r="H9" s="27"/>
    </row>
    <row r="10" spans="1:8" ht="8.25" customHeight="1">
      <c r="A10" s="17"/>
      <c r="B10" s="13"/>
      <c r="C10" s="17"/>
      <c r="D10" s="13"/>
      <c r="E10" s="13"/>
      <c r="F10" s="13"/>
      <c r="G10" s="13"/>
      <c r="H10" s="13"/>
    </row>
    <row r="11" spans="1:8" ht="14.45" thickBot="1">
      <c r="A11" s="42" t="s">
        <v>77</v>
      </c>
      <c r="B11" s="43"/>
      <c r="C11" s="43"/>
      <c r="D11" s="43"/>
      <c r="E11" s="43"/>
      <c r="F11" s="43"/>
      <c r="G11" s="43"/>
      <c r="H11" s="44"/>
    </row>
    <row r="12" spans="1:8" ht="22.5" customHeight="1" thickBot="1">
      <c r="A12" s="54" t="s">
        <v>71</v>
      </c>
      <c r="B12" s="55"/>
      <c r="C12" s="75" t="s">
        <v>108</v>
      </c>
      <c r="D12" s="75" t="s">
        <v>109</v>
      </c>
      <c r="E12" s="75" t="s">
        <v>110</v>
      </c>
      <c r="F12" s="75" t="s">
        <v>111</v>
      </c>
      <c r="G12" s="75" t="s">
        <v>112</v>
      </c>
      <c r="H12" s="75" t="s">
        <v>113</v>
      </c>
    </row>
    <row r="13" spans="1:8" ht="22.5" customHeight="1" thickBot="1">
      <c r="A13" s="4" t="s">
        <v>66</v>
      </c>
      <c r="B13" s="4" t="s">
        <v>73</v>
      </c>
      <c r="C13" s="76"/>
      <c r="D13" s="76"/>
      <c r="E13" s="76"/>
      <c r="F13" s="76"/>
      <c r="G13" s="76"/>
      <c r="H13" s="76"/>
    </row>
    <row r="14" spans="1:8" ht="14.45" thickBot="1">
      <c r="A14" s="24" t="str" cm="1">
        <f t="array" ref="A14:B54">IF('Krok 7 - Vazby'!A14:B54="","X",'Krok 7 - Vazby'!A14:B54)</f>
        <v>X</v>
      </c>
      <c r="B14" s="24" t="str">
        <v>X</v>
      </c>
      <c r="C14" s="24" t="str" cm="1">
        <f t="array" ref="C14:C54">IF('Krok 7 - Vazby'!F14:F54="","X",'Krok 7 - Vazby'!F14:F54)</f>
        <v>X</v>
      </c>
      <c r="D14" s="24" t="str" cm="1">
        <f t="array" ref="D14:D54">IF('Krok 7 - Vazby'!H14:H54="","X",'Krok 7 - Vazby'!H14:H54)</f>
        <v>X</v>
      </c>
      <c r="E14" s="24" t="str" cm="1">
        <f t="array" ref="E14:E54">IF('Krok 7 - Vazby'!I14:I54="","X",'Krok 7 - Vazby'!I14:I54)</f>
        <v>X</v>
      </c>
      <c r="F14" s="24" t="str" cm="1">
        <f t="array" ref="F14:F54">IF('Krok 7 - Vazby'!K14:K54="","X",'Krok 7 - Vazby'!K14:K54)</f>
        <v>X</v>
      </c>
      <c r="G14" s="24" t="str" cm="1">
        <f t="array" ref="G14:G54">IF('Krok 7 - Vazby'!J14:J54="","X",'Krok 7 - Vazby'!J14:J54)</f>
        <v>X</v>
      </c>
      <c r="H14" s="5"/>
    </row>
    <row r="15" spans="1:8" ht="14.45" thickBot="1">
      <c r="A15" s="24" t="str">
        <v>X</v>
      </c>
      <c r="B15" s="24" t="str">
        <v>X</v>
      </c>
      <c r="C15" s="24" t="str">
        <v>X</v>
      </c>
      <c r="D15" s="24" t="str">
        <v>X</v>
      </c>
      <c r="E15" s="24" t="str">
        <v>X</v>
      </c>
      <c r="F15" s="24" t="str">
        <v>X</v>
      </c>
      <c r="G15" s="24" t="str">
        <v>X</v>
      </c>
      <c r="H15" s="5"/>
    </row>
    <row r="16" spans="1:8" ht="14.45" thickBot="1">
      <c r="A16" s="24" t="str">
        <v>X</v>
      </c>
      <c r="B16" s="24" t="str">
        <v>X</v>
      </c>
      <c r="C16" s="24" t="str">
        <v>X</v>
      </c>
      <c r="D16" s="24" t="str">
        <v>X</v>
      </c>
      <c r="E16" s="24" t="str">
        <v>X</v>
      </c>
      <c r="F16" s="24" t="str">
        <v>X</v>
      </c>
      <c r="G16" s="24" t="str">
        <v>X</v>
      </c>
      <c r="H16" s="5"/>
    </row>
    <row r="17" spans="1:8" ht="14.45" thickBot="1">
      <c r="A17" s="24" t="str">
        <v>X</v>
      </c>
      <c r="B17" s="24" t="str">
        <v>X</v>
      </c>
      <c r="C17" s="24" t="str">
        <v>X</v>
      </c>
      <c r="D17" s="24" t="str">
        <v>X</v>
      </c>
      <c r="E17" s="24" t="str">
        <v>X</v>
      </c>
      <c r="F17" s="24" t="str">
        <v>X</v>
      </c>
      <c r="G17" s="24" t="str">
        <v>X</v>
      </c>
      <c r="H17" s="5"/>
    </row>
    <row r="18" spans="1:8" ht="14.45" thickBot="1">
      <c r="A18" s="24" t="str">
        <v>X</v>
      </c>
      <c r="B18" s="24" t="str">
        <v>X</v>
      </c>
      <c r="C18" s="24" t="str">
        <v>X</v>
      </c>
      <c r="D18" s="24" t="str">
        <v>X</v>
      </c>
      <c r="E18" s="24" t="str">
        <v>X</v>
      </c>
      <c r="F18" s="24" t="str">
        <v>X</v>
      </c>
      <c r="G18" s="24" t="str">
        <v>X</v>
      </c>
      <c r="H18" s="5"/>
    </row>
    <row r="19" spans="1:8" ht="14.45" thickBot="1">
      <c r="A19" s="24" t="str">
        <v>X</v>
      </c>
      <c r="B19" s="24" t="str">
        <v>X</v>
      </c>
      <c r="C19" s="24" t="str">
        <v>X</v>
      </c>
      <c r="D19" s="24" t="str">
        <v>X</v>
      </c>
      <c r="E19" s="24" t="str">
        <v>X</v>
      </c>
      <c r="F19" s="24" t="str">
        <v>X</v>
      </c>
      <c r="G19" s="24" t="str">
        <v>X</v>
      </c>
      <c r="H19" s="5"/>
    </row>
    <row r="20" spans="1:8" ht="14.45" thickBot="1">
      <c r="A20" s="24" t="str">
        <v>X</v>
      </c>
      <c r="B20" s="24" t="str">
        <v>X</v>
      </c>
      <c r="C20" s="24" t="str">
        <v>X</v>
      </c>
      <c r="D20" s="24" t="str">
        <v>X</v>
      </c>
      <c r="E20" s="24" t="str">
        <v>X</v>
      </c>
      <c r="F20" s="24" t="str">
        <v>X</v>
      </c>
      <c r="G20" s="24" t="str">
        <v>X</v>
      </c>
      <c r="H20" s="5"/>
    </row>
    <row r="21" spans="1:8" ht="14.45" thickBot="1">
      <c r="A21" s="24" t="str">
        <v>X</v>
      </c>
      <c r="B21" s="24" t="str">
        <v>X</v>
      </c>
      <c r="C21" s="24" t="str">
        <v>X</v>
      </c>
      <c r="D21" s="24" t="str">
        <v>X</v>
      </c>
      <c r="E21" s="24" t="str">
        <v>X</v>
      </c>
      <c r="F21" s="24" t="str">
        <v>X</v>
      </c>
      <c r="G21" s="24" t="str">
        <v>X</v>
      </c>
      <c r="H21" s="5"/>
    </row>
    <row r="22" spans="1:8" ht="14.45" thickBot="1">
      <c r="A22" s="24" t="str">
        <v>X</v>
      </c>
      <c r="B22" s="24" t="str">
        <v>X</v>
      </c>
      <c r="C22" s="24" t="str">
        <v>X</v>
      </c>
      <c r="D22" s="24" t="str">
        <v>X</v>
      </c>
      <c r="E22" s="24" t="str">
        <v>X</v>
      </c>
      <c r="F22" s="24" t="str">
        <v>X</v>
      </c>
      <c r="G22" s="24" t="str">
        <v>X</v>
      </c>
      <c r="H22" s="5"/>
    </row>
    <row r="23" spans="1:8" ht="14.45" thickBot="1">
      <c r="A23" s="24" t="str">
        <v>X</v>
      </c>
      <c r="B23" s="24" t="str">
        <v>X</v>
      </c>
      <c r="C23" s="24" t="str">
        <v>X</v>
      </c>
      <c r="D23" s="24" t="str">
        <v>X</v>
      </c>
      <c r="E23" s="24" t="str">
        <v>X</v>
      </c>
      <c r="F23" s="24" t="str">
        <v>X</v>
      </c>
      <c r="G23" s="24" t="str">
        <v>X</v>
      </c>
      <c r="H23" s="5"/>
    </row>
    <row r="24" spans="1:8" ht="14.45" thickBot="1">
      <c r="A24" s="24" t="str">
        <v>X</v>
      </c>
      <c r="B24" s="24" t="str">
        <v>X</v>
      </c>
      <c r="C24" s="24" t="str">
        <v>X</v>
      </c>
      <c r="D24" s="24" t="str">
        <v>X</v>
      </c>
      <c r="E24" s="24" t="str">
        <v>X</v>
      </c>
      <c r="F24" s="24" t="str">
        <v>X</v>
      </c>
      <c r="G24" s="24" t="str">
        <v>X</v>
      </c>
      <c r="H24" s="5"/>
    </row>
    <row r="25" spans="1:8" ht="14.45" thickBot="1">
      <c r="A25" s="24" t="str">
        <v>X</v>
      </c>
      <c r="B25" s="24" t="str">
        <v>X</v>
      </c>
      <c r="C25" s="24" t="str">
        <v>X</v>
      </c>
      <c r="D25" s="24" t="str">
        <v>X</v>
      </c>
      <c r="E25" s="24" t="str">
        <v>X</v>
      </c>
      <c r="F25" s="24" t="str">
        <v>X</v>
      </c>
      <c r="G25" s="24" t="str">
        <v>X</v>
      </c>
      <c r="H25" s="5"/>
    </row>
    <row r="26" spans="1:8" ht="14.45" thickBot="1">
      <c r="A26" s="24" t="str">
        <v>X</v>
      </c>
      <c r="B26" s="24" t="str">
        <v>X</v>
      </c>
      <c r="C26" s="24" t="str">
        <v>X</v>
      </c>
      <c r="D26" s="24" t="str">
        <v>X</v>
      </c>
      <c r="E26" s="24" t="str">
        <v>X</v>
      </c>
      <c r="F26" s="24" t="str">
        <v>X</v>
      </c>
      <c r="G26" s="24" t="str">
        <v>X</v>
      </c>
      <c r="H26" s="5"/>
    </row>
    <row r="27" spans="1:8" ht="14.45" thickBot="1">
      <c r="A27" s="24" t="str">
        <v>X</v>
      </c>
      <c r="B27" s="24" t="str">
        <v>X</v>
      </c>
      <c r="C27" s="24" t="str">
        <v>X</v>
      </c>
      <c r="D27" s="24" t="str">
        <v>X</v>
      </c>
      <c r="E27" s="24" t="str">
        <v>X</v>
      </c>
      <c r="F27" s="24" t="str">
        <v>X</v>
      </c>
      <c r="G27" s="24" t="str">
        <v>X</v>
      </c>
      <c r="H27" s="5"/>
    </row>
    <row r="28" spans="1:8" ht="14.45" thickBot="1">
      <c r="A28" s="24" t="str">
        <v>X</v>
      </c>
      <c r="B28" s="24" t="str">
        <v>X</v>
      </c>
      <c r="C28" s="24" t="str">
        <v>X</v>
      </c>
      <c r="D28" s="24" t="str">
        <v>X</v>
      </c>
      <c r="E28" s="24" t="str">
        <v>X</v>
      </c>
      <c r="F28" s="24" t="str">
        <v>X</v>
      </c>
      <c r="G28" s="24" t="str">
        <v>X</v>
      </c>
      <c r="H28" s="5"/>
    </row>
    <row r="29" spans="1:8" ht="14.45" thickBot="1">
      <c r="A29" s="24" t="str">
        <v>X</v>
      </c>
      <c r="B29" s="24" t="str">
        <v>X</v>
      </c>
      <c r="C29" s="24" t="str">
        <v>X</v>
      </c>
      <c r="D29" s="24" t="str">
        <v>X</v>
      </c>
      <c r="E29" s="24" t="str">
        <v>X</v>
      </c>
      <c r="F29" s="24" t="str">
        <v>X</v>
      </c>
      <c r="G29" s="24" t="str">
        <v>X</v>
      </c>
      <c r="H29" s="5"/>
    </row>
    <row r="30" spans="1:8" ht="14.45" thickBot="1">
      <c r="A30" s="24" t="str">
        <v>X</v>
      </c>
      <c r="B30" s="24" t="str">
        <v>X</v>
      </c>
      <c r="C30" s="24" t="str">
        <v>X</v>
      </c>
      <c r="D30" s="24" t="str">
        <v>X</v>
      </c>
      <c r="E30" s="24" t="str">
        <v>X</v>
      </c>
      <c r="F30" s="24" t="str">
        <v>X</v>
      </c>
      <c r="G30" s="24" t="str">
        <v>X</v>
      </c>
      <c r="H30" s="5"/>
    </row>
    <row r="31" spans="1:8" ht="14.45" thickBot="1">
      <c r="A31" s="24" t="str">
        <v>X</v>
      </c>
      <c r="B31" s="24" t="str">
        <v>X</v>
      </c>
      <c r="C31" s="24" t="str">
        <v>X</v>
      </c>
      <c r="D31" s="24" t="str">
        <v>X</v>
      </c>
      <c r="E31" s="24" t="str">
        <v>X</v>
      </c>
      <c r="F31" s="24" t="str">
        <v>X</v>
      </c>
      <c r="G31" s="24" t="str">
        <v>X</v>
      </c>
      <c r="H31" s="5"/>
    </row>
    <row r="32" spans="1:8" ht="14.45" thickBot="1">
      <c r="A32" s="24" t="str">
        <v>X</v>
      </c>
      <c r="B32" s="24" t="str">
        <v>X</v>
      </c>
      <c r="C32" s="24" t="str">
        <v>X</v>
      </c>
      <c r="D32" s="24" t="str">
        <v>X</v>
      </c>
      <c r="E32" s="24" t="str">
        <v>X</v>
      </c>
      <c r="F32" s="24" t="str">
        <v>X</v>
      </c>
      <c r="G32" s="24" t="str">
        <v>X</v>
      </c>
      <c r="H32" s="5"/>
    </row>
    <row r="33" spans="1:8" ht="14.45" thickBot="1">
      <c r="A33" s="24" t="str">
        <v>X</v>
      </c>
      <c r="B33" s="24" t="str">
        <v>X</v>
      </c>
      <c r="C33" s="24" t="str">
        <v>X</v>
      </c>
      <c r="D33" s="24" t="str">
        <v>X</v>
      </c>
      <c r="E33" s="24" t="str">
        <v>X</v>
      </c>
      <c r="F33" s="24" t="str">
        <v>X</v>
      </c>
      <c r="G33" s="24" t="str">
        <v>X</v>
      </c>
      <c r="H33" s="5"/>
    </row>
    <row r="34" spans="1:8" ht="14.45" thickBot="1">
      <c r="A34" s="24" t="str">
        <v>X</v>
      </c>
      <c r="B34" s="24" t="str">
        <v>X</v>
      </c>
      <c r="C34" s="24" t="str">
        <v>X</v>
      </c>
      <c r="D34" s="24" t="str">
        <v>X</v>
      </c>
      <c r="E34" s="24" t="str">
        <v>X</v>
      </c>
      <c r="F34" s="24" t="str">
        <v>X</v>
      </c>
      <c r="G34" s="24" t="str">
        <v>X</v>
      </c>
      <c r="H34" s="5"/>
    </row>
    <row r="35" spans="1:8" ht="14.45" thickBot="1">
      <c r="A35" s="24" t="str">
        <v>X</v>
      </c>
      <c r="B35" s="24" t="str">
        <v>X</v>
      </c>
      <c r="C35" s="24" t="str">
        <v>X</v>
      </c>
      <c r="D35" s="24" t="str">
        <v>X</v>
      </c>
      <c r="E35" s="24" t="str">
        <v>X</v>
      </c>
      <c r="F35" s="24" t="str">
        <v>X</v>
      </c>
      <c r="G35" s="24" t="str">
        <v>X</v>
      </c>
      <c r="H35" s="5"/>
    </row>
    <row r="36" spans="1:8" ht="14.45" thickBot="1">
      <c r="A36" s="24" t="str">
        <v>X</v>
      </c>
      <c r="B36" s="24" t="str">
        <v>X</v>
      </c>
      <c r="C36" s="24" t="str">
        <v>X</v>
      </c>
      <c r="D36" s="24" t="str">
        <v>X</v>
      </c>
      <c r="E36" s="24" t="str">
        <v>X</v>
      </c>
      <c r="F36" s="24" t="str">
        <v>X</v>
      </c>
      <c r="G36" s="24" t="str">
        <v>X</v>
      </c>
      <c r="H36" s="5"/>
    </row>
    <row r="37" spans="1:8" ht="14.45" thickBot="1">
      <c r="A37" s="24" t="str">
        <v>X</v>
      </c>
      <c r="B37" s="24" t="str">
        <v>X</v>
      </c>
      <c r="C37" s="24" t="str">
        <v>X</v>
      </c>
      <c r="D37" s="24" t="str">
        <v>X</v>
      </c>
      <c r="E37" s="24" t="str">
        <v>X</v>
      </c>
      <c r="F37" s="24" t="str">
        <v>X</v>
      </c>
      <c r="G37" s="24" t="str">
        <v>X</v>
      </c>
      <c r="H37" s="5"/>
    </row>
    <row r="38" spans="1:8" ht="14.45" thickBot="1">
      <c r="A38" s="24" t="str">
        <v>X</v>
      </c>
      <c r="B38" s="24" t="str">
        <v>X</v>
      </c>
      <c r="C38" s="24" t="str">
        <v>X</v>
      </c>
      <c r="D38" s="24" t="str">
        <v>X</v>
      </c>
      <c r="E38" s="24" t="str">
        <v>X</v>
      </c>
      <c r="F38" s="24" t="str">
        <v>X</v>
      </c>
      <c r="G38" s="24" t="str">
        <v>X</v>
      </c>
      <c r="H38" s="5"/>
    </row>
    <row r="39" spans="1:8" ht="14.45" thickBot="1">
      <c r="A39" s="24" t="str">
        <v>X</v>
      </c>
      <c r="B39" s="24" t="str">
        <v>X</v>
      </c>
      <c r="C39" s="24" t="str">
        <v>X</v>
      </c>
      <c r="D39" s="24" t="str">
        <v>X</v>
      </c>
      <c r="E39" s="24" t="str">
        <v>X</v>
      </c>
      <c r="F39" s="24" t="str">
        <v>X</v>
      </c>
      <c r="G39" s="24" t="str">
        <v>X</v>
      </c>
      <c r="H39" s="5"/>
    </row>
    <row r="40" spans="1:8" ht="14.45" thickBot="1">
      <c r="A40" s="24" t="str">
        <v>X</v>
      </c>
      <c r="B40" s="24" t="str">
        <v>X</v>
      </c>
      <c r="C40" s="24" t="str">
        <v>X</v>
      </c>
      <c r="D40" s="24" t="str">
        <v>X</v>
      </c>
      <c r="E40" s="24" t="str">
        <v>X</v>
      </c>
      <c r="F40" s="24" t="str">
        <v>X</v>
      </c>
      <c r="G40" s="24" t="str">
        <v>X</v>
      </c>
      <c r="H40" s="5"/>
    </row>
    <row r="41" spans="1:8" ht="14.45" thickBot="1">
      <c r="A41" s="24" t="str">
        <v>X</v>
      </c>
      <c r="B41" s="24" t="str">
        <v>X</v>
      </c>
      <c r="C41" s="24" t="str">
        <v>X</v>
      </c>
      <c r="D41" s="24" t="str">
        <v>X</v>
      </c>
      <c r="E41" s="24" t="str">
        <v>X</v>
      </c>
      <c r="F41" s="24" t="str">
        <v>X</v>
      </c>
      <c r="G41" s="24" t="str">
        <v>X</v>
      </c>
      <c r="H41" s="5"/>
    </row>
    <row r="42" spans="1:8" ht="14.45" thickBot="1">
      <c r="A42" s="24" t="str">
        <v>X</v>
      </c>
      <c r="B42" s="24" t="str">
        <v>X</v>
      </c>
      <c r="C42" s="24" t="str">
        <v>X</v>
      </c>
      <c r="D42" s="24" t="str">
        <v>X</v>
      </c>
      <c r="E42" s="24" t="str">
        <v>X</v>
      </c>
      <c r="F42" s="24" t="str">
        <v>X</v>
      </c>
      <c r="G42" s="24" t="str">
        <v>X</v>
      </c>
      <c r="H42" s="5"/>
    </row>
    <row r="43" spans="1:8" ht="14.45" thickBot="1">
      <c r="A43" s="24" t="str">
        <v>X</v>
      </c>
      <c r="B43" s="24" t="str">
        <v>X</v>
      </c>
      <c r="C43" s="24" t="str">
        <v>X</v>
      </c>
      <c r="D43" s="24" t="str">
        <v>X</v>
      </c>
      <c r="E43" s="24" t="str">
        <v>X</v>
      </c>
      <c r="F43" s="24" t="str">
        <v>X</v>
      </c>
      <c r="G43" s="24" t="str">
        <v>X</v>
      </c>
      <c r="H43" s="5"/>
    </row>
    <row r="44" spans="1:8" ht="14.45" thickBot="1">
      <c r="A44" s="24" t="str">
        <v>X</v>
      </c>
      <c r="B44" s="24" t="str">
        <v>X</v>
      </c>
      <c r="C44" s="24" t="str">
        <v>X</v>
      </c>
      <c r="D44" s="24" t="str">
        <v>X</v>
      </c>
      <c r="E44" s="24" t="str">
        <v>X</v>
      </c>
      <c r="F44" s="24" t="str">
        <v>X</v>
      </c>
      <c r="G44" s="24" t="str">
        <v>X</v>
      </c>
      <c r="H44" s="5"/>
    </row>
    <row r="45" spans="1:8" ht="14.45" thickBot="1">
      <c r="A45" s="24" t="str">
        <v>X</v>
      </c>
      <c r="B45" s="24" t="str">
        <v>X</v>
      </c>
      <c r="C45" s="24" t="str">
        <v>X</v>
      </c>
      <c r="D45" s="24" t="str">
        <v>X</v>
      </c>
      <c r="E45" s="24" t="str">
        <v>X</v>
      </c>
      <c r="F45" s="24" t="str">
        <v>X</v>
      </c>
      <c r="G45" s="24" t="str">
        <v>X</v>
      </c>
      <c r="H45" s="5"/>
    </row>
    <row r="46" spans="1:8" ht="14.45" thickBot="1">
      <c r="A46" s="24" t="str">
        <v>X</v>
      </c>
      <c r="B46" s="24" t="str">
        <v>X</v>
      </c>
      <c r="C46" s="24" t="str">
        <v>X</v>
      </c>
      <c r="D46" s="24" t="str">
        <v>X</v>
      </c>
      <c r="E46" s="24" t="str">
        <v>X</v>
      </c>
      <c r="F46" s="24" t="str">
        <v>X</v>
      </c>
      <c r="G46" s="24" t="str">
        <v>X</v>
      </c>
      <c r="H46" s="5"/>
    </row>
    <row r="47" spans="1:8" ht="14.45" thickBot="1">
      <c r="A47" s="24" t="str">
        <v>X</v>
      </c>
      <c r="B47" s="24" t="str">
        <v>X</v>
      </c>
      <c r="C47" s="24" t="str">
        <v>X</v>
      </c>
      <c r="D47" s="24" t="str">
        <v>X</v>
      </c>
      <c r="E47" s="24" t="str">
        <v>X</v>
      </c>
      <c r="F47" s="24" t="str">
        <v>X</v>
      </c>
      <c r="G47" s="24" t="str">
        <v>X</v>
      </c>
      <c r="H47" s="5"/>
    </row>
    <row r="48" spans="1:8" ht="14.45" thickBot="1">
      <c r="A48" s="24" t="str">
        <v>X</v>
      </c>
      <c r="B48" s="24" t="str">
        <v>X</v>
      </c>
      <c r="C48" s="24" t="str">
        <v>X</v>
      </c>
      <c r="D48" s="24" t="str">
        <v>X</v>
      </c>
      <c r="E48" s="24" t="str">
        <v>X</v>
      </c>
      <c r="F48" s="24" t="str">
        <v>X</v>
      </c>
      <c r="G48" s="24" t="str">
        <v>X</v>
      </c>
      <c r="H48" s="5"/>
    </row>
    <row r="49" spans="1:8" ht="14.45" thickBot="1">
      <c r="A49" s="24" t="str">
        <v>X</v>
      </c>
      <c r="B49" s="24" t="str">
        <v>X</v>
      </c>
      <c r="C49" s="24" t="str">
        <v>X</v>
      </c>
      <c r="D49" s="24" t="str">
        <v>X</v>
      </c>
      <c r="E49" s="24" t="str">
        <v>X</v>
      </c>
      <c r="F49" s="24" t="str">
        <v>X</v>
      </c>
      <c r="G49" s="24" t="str">
        <v>X</v>
      </c>
      <c r="H49" s="5"/>
    </row>
    <row r="50" spans="1:8" ht="14.45" thickBot="1">
      <c r="A50" s="24" t="str">
        <v>X</v>
      </c>
      <c r="B50" s="24" t="str">
        <v>X</v>
      </c>
      <c r="C50" s="24" t="str">
        <v>X</v>
      </c>
      <c r="D50" s="24" t="str">
        <v>X</v>
      </c>
      <c r="E50" s="24" t="str">
        <v>X</v>
      </c>
      <c r="F50" s="24" t="str">
        <v>X</v>
      </c>
      <c r="G50" s="24" t="str">
        <v>X</v>
      </c>
      <c r="H50" s="5"/>
    </row>
    <row r="51" spans="1:8" ht="14.45" thickBot="1">
      <c r="A51" s="24" t="str">
        <v>X</v>
      </c>
      <c r="B51" s="24" t="str">
        <v>X</v>
      </c>
      <c r="C51" s="24" t="str">
        <v>X</v>
      </c>
      <c r="D51" s="24" t="str">
        <v>X</v>
      </c>
      <c r="E51" s="24" t="str">
        <v>X</v>
      </c>
      <c r="F51" s="24" t="str">
        <v>X</v>
      </c>
      <c r="G51" s="24" t="str">
        <v>X</v>
      </c>
      <c r="H51" s="5"/>
    </row>
    <row r="52" spans="1:8" ht="14.45" thickBot="1">
      <c r="A52" s="24" t="str">
        <v>X</v>
      </c>
      <c r="B52" s="24" t="str">
        <v>X</v>
      </c>
      <c r="C52" s="24" t="str">
        <v>X</v>
      </c>
      <c r="D52" s="24" t="str">
        <v>X</v>
      </c>
      <c r="E52" s="24" t="str">
        <v>X</v>
      </c>
      <c r="F52" s="24" t="str">
        <v>X</v>
      </c>
      <c r="G52" s="24" t="str">
        <v>X</v>
      </c>
      <c r="H52" s="5"/>
    </row>
    <row r="53" spans="1:8" ht="14.45" thickBot="1">
      <c r="A53" s="24" t="str">
        <v>X</v>
      </c>
      <c r="B53" s="24" t="str">
        <v>X</v>
      </c>
      <c r="C53" s="24" t="str">
        <v>X</v>
      </c>
      <c r="D53" s="24" t="str">
        <v>X</v>
      </c>
      <c r="E53" s="24" t="str">
        <v>X</v>
      </c>
      <c r="F53" s="24" t="str">
        <v>X</v>
      </c>
      <c r="G53" s="24" t="str">
        <v>X</v>
      </c>
      <c r="H53" s="5"/>
    </row>
    <row r="54" spans="1:8" ht="14.45" thickBot="1">
      <c r="A54" s="24" t="str">
        <v>X</v>
      </c>
      <c r="B54" s="24" t="str">
        <v>X</v>
      </c>
      <c r="C54" s="24" t="str">
        <v>X</v>
      </c>
      <c r="D54" s="24" t="str">
        <v>X</v>
      </c>
      <c r="E54" s="24" t="str">
        <v>X</v>
      </c>
      <c r="F54" s="24" t="str">
        <v>X</v>
      </c>
      <c r="G54" s="24" t="str">
        <v>X</v>
      </c>
      <c r="H54" s="5"/>
    </row>
    <row r="55" spans="1:8">
      <c r="C55" s="13"/>
      <c r="D55" s="13"/>
      <c r="E55" s="13"/>
      <c r="F55" s="13"/>
      <c r="G55" s="13"/>
      <c r="H55" s="13"/>
    </row>
    <row r="56" spans="1:8" ht="14.45" thickBot="1">
      <c r="A56" s="42" t="s">
        <v>78</v>
      </c>
      <c r="B56" s="43"/>
      <c r="C56" s="43"/>
      <c r="D56" s="43"/>
      <c r="E56" s="43"/>
      <c r="F56" s="43"/>
      <c r="G56" s="43"/>
      <c r="H56" s="44"/>
    </row>
    <row r="57" spans="1:8" ht="22.5" customHeight="1" thickBot="1">
      <c r="A57" s="54" t="s">
        <v>71</v>
      </c>
      <c r="B57" s="55"/>
      <c r="C57" s="75" t="s">
        <v>114</v>
      </c>
      <c r="D57" s="75" t="s">
        <v>109</v>
      </c>
      <c r="E57" s="75" t="s">
        <v>110</v>
      </c>
      <c r="F57" s="75" t="s">
        <v>111</v>
      </c>
      <c r="G57" s="75" t="s">
        <v>112</v>
      </c>
      <c r="H57" s="75" t="s">
        <v>113</v>
      </c>
    </row>
    <row r="58" spans="1:8" ht="22.5" customHeight="1" thickBot="1">
      <c r="A58" s="4" t="s">
        <v>66</v>
      </c>
      <c r="B58" s="4" t="s">
        <v>73</v>
      </c>
      <c r="C58" s="76"/>
      <c r="D58" s="76"/>
      <c r="E58" s="76"/>
      <c r="F58" s="76"/>
      <c r="G58" s="76"/>
      <c r="H58" s="76"/>
    </row>
    <row r="59" spans="1:8" ht="14.25">
      <c r="A59" s="24" t="str" cm="1">
        <f t="array" ref="A59:B99">IF('Krok 7 - Vazby'!A59:B99="","X",'Krok 7 - Vazby'!A59:B99)</f>
        <v>X</v>
      </c>
      <c r="B59" s="24" t="str">
        <v>X</v>
      </c>
      <c r="C59" s="24" t="str" cm="1">
        <f t="array" ref="C59:C99">IF('Krok 7 - Vazby'!F59:F99="","X",'Krok 7 - Vazby'!F59:F99)</f>
        <v>X</v>
      </c>
      <c r="D59" s="24" t="str" cm="1">
        <f t="array" ref="D59:D99">IF('Krok 7 - Vazby'!H59:H99="","X",'Krok 7 - Vazby'!H59:H99)</f>
        <v>X</v>
      </c>
      <c r="E59" s="24" t="str" cm="1">
        <f t="array" ref="E59:E99">IF('Krok 7 - Vazby'!I59:I99="","X",'Krok 7 - Vazby'!I59:I99)</f>
        <v>X</v>
      </c>
      <c r="F59" s="24" t="str" cm="1">
        <f t="array" ref="F59:F99">IF('Krok 7 - Vazby'!K59:K99="","X",'Krok 7 - Vazby'!K59:K99)</f>
        <v>X</v>
      </c>
      <c r="G59" s="24" t="str" cm="1">
        <f t="array" ref="G59:G99">IF('Krok 7 - Vazby'!J59:J99="","X",'Krok 7 - Vazby'!J59:J99)</f>
        <v>X</v>
      </c>
      <c r="H59" s="2"/>
    </row>
    <row r="60" spans="1:8" ht="14.45" thickBot="1">
      <c r="A60" s="24" t="str">
        <v>X</v>
      </c>
      <c r="B60" s="24" t="str">
        <v>X</v>
      </c>
      <c r="C60" s="24" t="str">
        <v>X</v>
      </c>
      <c r="D60" s="24" t="str">
        <v>X</v>
      </c>
      <c r="E60" s="24" t="str">
        <v>X</v>
      </c>
      <c r="F60" s="24" t="str">
        <v>X</v>
      </c>
      <c r="G60" s="24" t="str">
        <v>X</v>
      </c>
      <c r="H60" s="2"/>
    </row>
    <row r="61" spans="1:8" ht="14.45" thickBot="1">
      <c r="A61" s="24" t="str">
        <v>X</v>
      </c>
      <c r="B61" s="24" t="str">
        <v>X</v>
      </c>
      <c r="C61" s="24" t="str">
        <v>X</v>
      </c>
      <c r="D61" s="24" t="str">
        <v>X</v>
      </c>
      <c r="E61" s="24" t="str">
        <v>X</v>
      </c>
      <c r="F61" s="24" t="str">
        <v>X</v>
      </c>
      <c r="G61" s="24" t="str">
        <v>X</v>
      </c>
      <c r="H61" s="2"/>
    </row>
    <row r="62" spans="1:8" ht="14.45" thickBot="1">
      <c r="A62" s="24" t="str">
        <v>X</v>
      </c>
      <c r="B62" s="24" t="str">
        <v>X</v>
      </c>
      <c r="C62" s="24" t="str">
        <v>X</v>
      </c>
      <c r="D62" s="24" t="str">
        <v>X</v>
      </c>
      <c r="E62" s="24" t="str">
        <v>X</v>
      </c>
      <c r="F62" s="24" t="str">
        <v>X</v>
      </c>
      <c r="G62" s="24" t="str">
        <v>X</v>
      </c>
      <c r="H62" s="2"/>
    </row>
    <row r="63" spans="1:8" ht="14.45" thickBot="1">
      <c r="A63" s="24" t="str">
        <v>X</v>
      </c>
      <c r="B63" s="24" t="str">
        <v>X</v>
      </c>
      <c r="C63" s="24" t="str">
        <v>X</v>
      </c>
      <c r="D63" s="24" t="str">
        <v>X</v>
      </c>
      <c r="E63" s="24" t="str">
        <v>X</v>
      </c>
      <c r="F63" s="24" t="str">
        <v>X</v>
      </c>
      <c r="G63" s="24" t="str">
        <v>X</v>
      </c>
      <c r="H63" s="2"/>
    </row>
    <row r="64" spans="1:8" ht="14.45" thickBot="1">
      <c r="A64" s="24" t="str">
        <v>X</v>
      </c>
      <c r="B64" s="24" t="str">
        <v>X</v>
      </c>
      <c r="C64" s="24" t="str">
        <v>X</v>
      </c>
      <c r="D64" s="24" t="str">
        <v>X</v>
      </c>
      <c r="E64" s="24" t="str">
        <v>X</v>
      </c>
      <c r="F64" s="24" t="str">
        <v>X</v>
      </c>
      <c r="G64" s="24" t="str">
        <v>X</v>
      </c>
      <c r="H64" s="2"/>
    </row>
    <row r="65" spans="1:8" ht="14.45" thickBot="1">
      <c r="A65" s="24" t="str">
        <v>X</v>
      </c>
      <c r="B65" s="24" t="str">
        <v>X</v>
      </c>
      <c r="C65" s="24" t="str">
        <v>X</v>
      </c>
      <c r="D65" s="24" t="str">
        <v>X</v>
      </c>
      <c r="E65" s="24" t="str">
        <v>X</v>
      </c>
      <c r="F65" s="24" t="str">
        <v>X</v>
      </c>
      <c r="G65" s="24" t="str">
        <v>X</v>
      </c>
      <c r="H65" s="2"/>
    </row>
    <row r="66" spans="1:8" ht="14.45" thickBot="1">
      <c r="A66" s="24" t="str">
        <v>X</v>
      </c>
      <c r="B66" s="24" t="str">
        <v>X</v>
      </c>
      <c r="C66" s="24" t="str">
        <v>X</v>
      </c>
      <c r="D66" s="24" t="str">
        <v>X</v>
      </c>
      <c r="E66" s="24" t="str">
        <v>X</v>
      </c>
      <c r="F66" s="24" t="str">
        <v>X</v>
      </c>
      <c r="G66" s="24" t="str">
        <v>X</v>
      </c>
      <c r="H66" s="2"/>
    </row>
    <row r="67" spans="1:8" ht="14.45" thickBot="1">
      <c r="A67" s="24" t="str">
        <v>X</v>
      </c>
      <c r="B67" s="24" t="str">
        <v>X</v>
      </c>
      <c r="C67" s="24" t="str">
        <v>X</v>
      </c>
      <c r="D67" s="24" t="str">
        <v>X</v>
      </c>
      <c r="E67" s="24" t="str">
        <v>X</v>
      </c>
      <c r="F67" s="24" t="str">
        <v>X</v>
      </c>
      <c r="G67" s="24" t="str">
        <v>X</v>
      </c>
      <c r="H67" s="2"/>
    </row>
    <row r="68" spans="1:8" ht="14.45" thickBot="1">
      <c r="A68" s="24" t="str">
        <v>X</v>
      </c>
      <c r="B68" s="24" t="str">
        <v>X</v>
      </c>
      <c r="C68" s="24" t="str">
        <v>X</v>
      </c>
      <c r="D68" s="24" t="str">
        <v>X</v>
      </c>
      <c r="E68" s="24" t="str">
        <v>X</v>
      </c>
      <c r="F68" s="24" t="str">
        <v>X</v>
      </c>
      <c r="G68" s="24" t="str">
        <v>X</v>
      </c>
      <c r="H68" s="2"/>
    </row>
    <row r="69" spans="1:8" ht="14.45" thickBot="1">
      <c r="A69" s="24" t="str">
        <v>X</v>
      </c>
      <c r="B69" s="24" t="str">
        <v>X</v>
      </c>
      <c r="C69" s="24" t="str">
        <v>X</v>
      </c>
      <c r="D69" s="24" t="str">
        <v>X</v>
      </c>
      <c r="E69" s="24" t="str">
        <v>X</v>
      </c>
      <c r="F69" s="24" t="str">
        <v>X</v>
      </c>
      <c r="G69" s="24" t="str">
        <v>X</v>
      </c>
      <c r="H69" s="2"/>
    </row>
    <row r="70" spans="1:8" ht="14.45" thickBot="1">
      <c r="A70" s="24" t="str">
        <v>X</v>
      </c>
      <c r="B70" s="24" t="str">
        <v>X</v>
      </c>
      <c r="C70" s="24" t="str">
        <v>X</v>
      </c>
      <c r="D70" s="24" t="str">
        <v>X</v>
      </c>
      <c r="E70" s="24" t="str">
        <v>X</v>
      </c>
      <c r="F70" s="24" t="str">
        <v>X</v>
      </c>
      <c r="G70" s="24" t="str">
        <v>X</v>
      </c>
      <c r="H70" s="2"/>
    </row>
    <row r="71" spans="1:8" ht="14.45" thickBot="1">
      <c r="A71" s="24" t="str">
        <v>X</v>
      </c>
      <c r="B71" s="24" t="str">
        <v>X</v>
      </c>
      <c r="C71" s="24" t="str">
        <v>X</v>
      </c>
      <c r="D71" s="24" t="str">
        <v>X</v>
      </c>
      <c r="E71" s="24" t="str">
        <v>X</v>
      </c>
      <c r="F71" s="24" t="str">
        <v>X</v>
      </c>
      <c r="G71" s="24" t="str">
        <v>X</v>
      </c>
      <c r="H71" s="2"/>
    </row>
    <row r="72" spans="1:8" ht="14.45" thickBot="1">
      <c r="A72" s="24" t="str">
        <v>X</v>
      </c>
      <c r="B72" s="24" t="str">
        <v>X</v>
      </c>
      <c r="C72" s="24" t="str">
        <v>X</v>
      </c>
      <c r="D72" s="24" t="str">
        <v>X</v>
      </c>
      <c r="E72" s="24" t="str">
        <v>X</v>
      </c>
      <c r="F72" s="24" t="str">
        <v>X</v>
      </c>
      <c r="G72" s="24" t="str">
        <v>X</v>
      </c>
      <c r="H72" s="2"/>
    </row>
    <row r="73" spans="1:8" ht="14.45" thickBot="1">
      <c r="A73" s="24" t="str">
        <v>X</v>
      </c>
      <c r="B73" s="24" t="str">
        <v>X</v>
      </c>
      <c r="C73" s="24" t="str">
        <v>X</v>
      </c>
      <c r="D73" s="24" t="str">
        <v>X</v>
      </c>
      <c r="E73" s="24" t="str">
        <v>X</v>
      </c>
      <c r="F73" s="24" t="str">
        <v>X</v>
      </c>
      <c r="G73" s="24" t="str">
        <v>X</v>
      </c>
      <c r="H73" s="2"/>
    </row>
    <row r="74" spans="1:8" ht="14.45" thickBot="1">
      <c r="A74" s="24" t="str">
        <v>X</v>
      </c>
      <c r="B74" s="24" t="str">
        <v>X</v>
      </c>
      <c r="C74" s="24" t="str">
        <v>X</v>
      </c>
      <c r="D74" s="24" t="str">
        <v>X</v>
      </c>
      <c r="E74" s="24" t="str">
        <v>X</v>
      </c>
      <c r="F74" s="24" t="str">
        <v>X</v>
      </c>
      <c r="G74" s="24" t="str">
        <v>X</v>
      </c>
      <c r="H74" s="2"/>
    </row>
    <row r="75" spans="1:8" ht="14.45" thickBot="1">
      <c r="A75" s="24" t="str">
        <v>X</v>
      </c>
      <c r="B75" s="24" t="str">
        <v>X</v>
      </c>
      <c r="C75" s="24" t="str">
        <v>X</v>
      </c>
      <c r="D75" s="24" t="str">
        <v>X</v>
      </c>
      <c r="E75" s="24" t="str">
        <v>X</v>
      </c>
      <c r="F75" s="24" t="str">
        <v>X</v>
      </c>
      <c r="G75" s="24" t="str">
        <v>X</v>
      </c>
      <c r="H75" s="2"/>
    </row>
    <row r="76" spans="1:8" ht="14.45" thickBot="1">
      <c r="A76" s="24" t="str">
        <v>X</v>
      </c>
      <c r="B76" s="24" t="str">
        <v>X</v>
      </c>
      <c r="C76" s="24" t="str">
        <v>X</v>
      </c>
      <c r="D76" s="24" t="str">
        <v>X</v>
      </c>
      <c r="E76" s="24" t="str">
        <v>X</v>
      </c>
      <c r="F76" s="24" t="str">
        <v>X</v>
      </c>
      <c r="G76" s="24" t="str">
        <v>X</v>
      </c>
      <c r="H76" s="2"/>
    </row>
    <row r="77" spans="1:8" ht="14.45" thickBot="1">
      <c r="A77" s="24" t="str">
        <v>X</v>
      </c>
      <c r="B77" s="24" t="str">
        <v>X</v>
      </c>
      <c r="C77" s="24" t="str">
        <v>X</v>
      </c>
      <c r="D77" s="24" t="str">
        <v>X</v>
      </c>
      <c r="E77" s="24" t="str">
        <v>X</v>
      </c>
      <c r="F77" s="24" t="str">
        <v>X</v>
      </c>
      <c r="G77" s="24" t="str">
        <v>X</v>
      </c>
      <c r="H77" s="2"/>
    </row>
    <row r="78" spans="1:8" ht="14.45" thickBot="1">
      <c r="A78" s="24" t="str">
        <v>X</v>
      </c>
      <c r="B78" s="24" t="str">
        <v>X</v>
      </c>
      <c r="C78" s="24" t="str">
        <v>X</v>
      </c>
      <c r="D78" s="24" t="str">
        <v>X</v>
      </c>
      <c r="E78" s="24" t="str">
        <v>X</v>
      </c>
      <c r="F78" s="24" t="str">
        <v>X</v>
      </c>
      <c r="G78" s="24" t="str">
        <v>X</v>
      </c>
      <c r="H78" s="2"/>
    </row>
    <row r="79" spans="1:8" ht="14.45" thickBot="1">
      <c r="A79" s="24" t="str">
        <v>X</v>
      </c>
      <c r="B79" s="24" t="str">
        <v>X</v>
      </c>
      <c r="C79" s="24" t="str">
        <v>X</v>
      </c>
      <c r="D79" s="24" t="str">
        <v>X</v>
      </c>
      <c r="E79" s="24" t="str">
        <v>X</v>
      </c>
      <c r="F79" s="24" t="str">
        <v>X</v>
      </c>
      <c r="G79" s="24" t="str">
        <v>X</v>
      </c>
      <c r="H79" s="2"/>
    </row>
    <row r="80" spans="1:8" ht="14.45" thickBot="1">
      <c r="A80" s="24" t="str">
        <v>X</v>
      </c>
      <c r="B80" s="24" t="str">
        <v>X</v>
      </c>
      <c r="C80" s="24" t="str">
        <v>X</v>
      </c>
      <c r="D80" s="24" t="str">
        <v>X</v>
      </c>
      <c r="E80" s="24" t="str">
        <v>X</v>
      </c>
      <c r="F80" s="24" t="str">
        <v>X</v>
      </c>
      <c r="G80" s="24" t="str">
        <v>X</v>
      </c>
      <c r="H80" s="2"/>
    </row>
    <row r="81" spans="1:8" ht="14.45" thickBot="1">
      <c r="A81" s="24" t="str">
        <v>X</v>
      </c>
      <c r="B81" s="24" t="str">
        <v>X</v>
      </c>
      <c r="C81" s="24" t="str">
        <v>X</v>
      </c>
      <c r="D81" s="24" t="str">
        <v>X</v>
      </c>
      <c r="E81" s="24" t="str">
        <v>X</v>
      </c>
      <c r="F81" s="24" t="str">
        <v>X</v>
      </c>
      <c r="G81" s="24" t="str">
        <v>X</v>
      </c>
      <c r="H81" s="2"/>
    </row>
    <row r="82" spans="1:8" ht="14.45" thickBot="1">
      <c r="A82" s="24" t="str">
        <v>X</v>
      </c>
      <c r="B82" s="24" t="str">
        <v>X</v>
      </c>
      <c r="C82" s="24" t="str">
        <v>X</v>
      </c>
      <c r="D82" s="24" t="str">
        <v>X</v>
      </c>
      <c r="E82" s="24" t="str">
        <v>X</v>
      </c>
      <c r="F82" s="24" t="str">
        <v>X</v>
      </c>
      <c r="G82" s="24" t="str">
        <v>X</v>
      </c>
      <c r="H82" s="2"/>
    </row>
    <row r="83" spans="1:8" ht="14.45" thickBot="1">
      <c r="A83" s="24" t="str">
        <v>X</v>
      </c>
      <c r="B83" s="24" t="str">
        <v>X</v>
      </c>
      <c r="C83" s="24" t="str">
        <v>X</v>
      </c>
      <c r="D83" s="24" t="str">
        <v>X</v>
      </c>
      <c r="E83" s="24" t="str">
        <v>X</v>
      </c>
      <c r="F83" s="24" t="str">
        <v>X</v>
      </c>
      <c r="G83" s="24" t="str">
        <v>X</v>
      </c>
      <c r="H83" s="2"/>
    </row>
    <row r="84" spans="1:8" ht="14.45" thickBot="1">
      <c r="A84" s="24" t="str">
        <v>X</v>
      </c>
      <c r="B84" s="24" t="str">
        <v>X</v>
      </c>
      <c r="C84" s="24" t="str">
        <v>X</v>
      </c>
      <c r="D84" s="24" t="str">
        <v>X</v>
      </c>
      <c r="E84" s="24" t="str">
        <v>X</v>
      </c>
      <c r="F84" s="24" t="str">
        <v>X</v>
      </c>
      <c r="G84" s="24" t="str">
        <v>X</v>
      </c>
      <c r="H84" s="2"/>
    </row>
    <row r="85" spans="1:8" ht="14.45" thickBot="1">
      <c r="A85" s="24" t="str">
        <v>X</v>
      </c>
      <c r="B85" s="24" t="str">
        <v>X</v>
      </c>
      <c r="C85" s="24" t="str">
        <v>X</v>
      </c>
      <c r="D85" s="24" t="str">
        <v>X</v>
      </c>
      <c r="E85" s="24" t="str">
        <v>X</v>
      </c>
      <c r="F85" s="24" t="str">
        <v>X</v>
      </c>
      <c r="G85" s="24" t="str">
        <v>X</v>
      </c>
      <c r="H85" s="2"/>
    </row>
    <row r="86" spans="1:8" ht="14.45" thickBot="1">
      <c r="A86" s="24" t="str">
        <v>X</v>
      </c>
      <c r="B86" s="24" t="str">
        <v>X</v>
      </c>
      <c r="C86" s="24" t="str">
        <v>X</v>
      </c>
      <c r="D86" s="24" t="str">
        <v>X</v>
      </c>
      <c r="E86" s="24" t="str">
        <v>X</v>
      </c>
      <c r="F86" s="24" t="str">
        <v>X</v>
      </c>
      <c r="G86" s="24" t="str">
        <v>X</v>
      </c>
      <c r="H86" s="2"/>
    </row>
    <row r="87" spans="1:8" ht="14.45" thickBot="1">
      <c r="A87" s="24" t="str">
        <v>X</v>
      </c>
      <c r="B87" s="24" t="str">
        <v>X</v>
      </c>
      <c r="C87" s="24" t="str">
        <v>X</v>
      </c>
      <c r="D87" s="24" t="str">
        <v>X</v>
      </c>
      <c r="E87" s="24" t="str">
        <v>X</v>
      </c>
      <c r="F87" s="24" t="str">
        <v>X</v>
      </c>
      <c r="G87" s="24" t="str">
        <v>X</v>
      </c>
      <c r="H87" s="2"/>
    </row>
    <row r="88" spans="1:8" ht="14.45" thickBot="1">
      <c r="A88" s="24" t="str">
        <v>X</v>
      </c>
      <c r="B88" s="24" t="str">
        <v>X</v>
      </c>
      <c r="C88" s="24" t="str">
        <v>X</v>
      </c>
      <c r="D88" s="24" t="str">
        <v>X</v>
      </c>
      <c r="E88" s="24" t="str">
        <v>X</v>
      </c>
      <c r="F88" s="24" t="str">
        <v>X</v>
      </c>
      <c r="G88" s="24" t="str">
        <v>X</v>
      </c>
      <c r="H88" s="2"/>
    </row>
    <row r="89" spans="1:8" ht="14.45" thickBot="1">
      <c r="A89" s="24" t="str">
        <v>X</v>
      </c>
      <c r="B89" s="24" t="str">
        <v>X</v>
      </c>
      <c r="C89" s="24" t="str">
        <v>X</v>
      </c>
      <c r="D89" s="24" t="str">
        <v>X</v>
      </c>
      <c r="E89" s="24" t="str">
        <v>X</v>
      </c>
      <c r="F89" s="24" t="str">
        <v>X</v>
      </c>
      <c r="G89" s="24" t="str">
        <v>X</v>
      </c>
      <c r="H89" s="2"/>
    </row>
    <row r="90" spans="1:8" ht="14.45" thickBot="1">
      <c r="A90" s="24" t="str">
        <v>X</v>
      </c>
      <c r="B90" s="24" t="str">
        <v>X</v>
      </c>
      <c r="C90" s="24" t="str">
        <v>X</v>
      </c>
      <c r="D90" s="24" t="str">
        <v>X</v>
      </c>
      <c r="E90" s="24" t="str">
        <v>X</v>
      </c>
      <c r="F90" s="24" t="str">
        <v>X</v>
      </c>
      <c r="G90" s="24" t="str">
        <v>X</v>
      </c>
      <c r="H90" s="2"/>
    </row>
    <row r="91" spans="1:8" ht="14.45" thickBot="1">
      <c r="A91" s="24" t="str">
        <v>X</v>
      </c>
      <c r="B91" s="24" t="str">
        <v>X</v>
      </c>
      <c r="C91" s="24" t="str">
        <v>X</v>
      </c>
      <c r="D91" s="24" t="str">
        <v>X</v>
      </c>
      <c r="E91" s="24" t="str">
        <v>X</v>
      </c>
      <c r="F91" s="24" t="str">
        <v>X</v>
      </c>
      <c r="G91" s="24" t="str">
        <v>X</v>
      </c>
      <c r="H91" s="2"/>
    </row>
    <row r="92" spans="1:8" ht="14.45" thickBot="1">
      <c r="A92" s="24" t="str">
        <v>X</v>
      </c>
      <c r="B92" s="24" t="str">
        <v>X</v>
      </c>
      <c r="C92" s="24" t="str">
        <v>X</v>
      </c>
      <c r="D92" s="24" t="str">
        <v>X</v>
      </c>
      <c r="E92" s="24" t="str">
        <v>X</v>
      </c>
      <c r="F92" s="24" t="str">
        <v>X</v>
      </c>
      <c r="G92" s="24" t="str">
        <v>X</v>
      </c>
      <c r="H92" s="2"/>
    </row>
    <row r="93" spans="1:8" ht="14.45" thickBot="1">
      <c r="A93" s="24" t="str">
        <v>X</v>
      </c>
      <c r="B93" s="24" t="str">
        <v>X</v>
      </c>
      <c r="C93" s="24" t="str">
        <v>X</v>
      </c>
      <c r="D93" s="24" t="str">
        <v>X</v>
      </c>
      <c r="E93" s="24" t="str">
        <v>X</v>
      </c>
      <c r="F93" s="24" t="str">
        <v>X</v>
      </c>
      <c r="G93" s="24" t="str">
        <v>X</v>
      </c>
      <c r="H93" s="2"/>
    </row>
    <row r="94" spans="1:8" ht="14.45" thickBot="1">
      <c r="A94" s="24" t="str">
        <v>X</v>
      </c>
      <c r="B94" s="24" t="str">
        <v>X</v>
      </c>
      <c r="C94" s="24" t="str">
        <v>X</v>
      </c>
      <c r="D94" s="24" t="str">
        <v>X</v>
      </c>
      <c r="E94" s="24" t="str">
        <v>X</v>
      </c>
      <c r="F94" s="24" t="str">
        <v>X</v>
      </c>
      <c r="G94" s="24" t="str">
        <v>X</v>
      </c>
      <c r="H94" s="2"/>
    </row>
    <row r="95" spans="1:8" ht="14.45" thickBot="1">
      <c r="A95" s="24" t="str">
        <v>X</v>
      </c>
      <c r="B95" s="24" t="str">
        <v>X</v>
      </c>
      <c r="C95" s="24" t="str">
        <v>X</v>
      </c>
      <c r="D95" s="24" t="str">
        <v>X</v>
      </c>
      <c r="E95" s="24" t="str">
        <v>X</v>
      </c>
      <c r="F95" s="24" t="str">
        <v>X</v>
      </c>
      <c r="G95" s="24" t="str">
        <v>X</v>
      </c>
      <c r="H95" s="2"/>
    </row>
    <row r="96" spans="1:8" ht="14.45" thickBot="1">
      <c r="A96" s="24" t="str">
        <v>X</v>
      </c>
      <c r="B96" s="24" t="str">
        <v>X</v>
      </c>
      <c r="C96" s="24" t="str">
        <v>X</v>
      </c>
      <c r="D96" s="24" t="str">
        <v>X</v>
      </c>
      <c r="E96" s="24" t="str">
        <v>X</v>
      </c>
      <c r="F96" s="24" t="str">
        <v>X</v>
      </c>
      <c r="G96" s="24" t="str">
        <v>X</v>
      </c>
      <c r="H96" s="2"/>
    </row>
    <row r="97" spans="1:8" ht="14.45" thickBot="1">
      <c r="A97" s="24" t="str">
        <v>X</v>
      </c>
      <c r="B97" s="24" t="str">
        <v>X</v>
      </c>
      <c r="C97" s="24" t="str">
        <v>X</v>
      </c>
      <c r="D97" s="24" t="str">
        <v>X</v>
      </c>
      <c r="E97" s="24" t="str">
        <v>X</v>
      </c>
      <c r="F97" s="24" t="str">
        <v>X</v>
      </c>
      <c r="G97" s="24" t="str">
        <v>X</v>
      </c>
      <c r="H97" s="2"/>
    </row>
    <row r="98" spans="1:8" ht="14.45" thickBot="1">
      <c r="A98" s="24" t="str">
        <v>X</v>
      </c>
      <c r="B98" s="24" t="str">
        <v>X</v>
      </c>
      <c r="C98" s="24" t="str">
        <v>X</v>
      </c>
      <c r="D98" s="24" t="str">
        <v>X</v>
      </c>
      <c r="E98" s="24" t="str">
        <v>X</v>
      </c>
      <c r="F98" s="24" t="str">
        <v>X</v>
      </c>
      <c r="G98" s="24" t="str">
        <v>X</v>
      </c>
      <c r="H98" s="2"/>
    </row>
    <row r="99" spans="1:8" ht="14.45" thickBot="1">
      <c r="A99" s="24" t="str">
        <v>X</v>
      </c>
      <c r="B99" s="24" t="str">
        <v>X</v>
      </c>
      <c r="C99" s="24" t="str">
        <v>X</v>
      </c>
      <c r="D99" s="24" t="str">
        <v>X</v>
      </c>
      <c r="E99" s="24" t="str">
        <v>X</v>
      </c>
      <c r="F99" s="24" t="str">
        <v>X</v>
      </c>
      <c r="G99" s="24" t="str">
        <v>X</v>
      </c>
      <c r="H99" s="2"/>
    </row>
    <row r="100" spans="1:8">
      <c r="C100" s="13"/>
      <c r="D100" s="13"/>
      <c r="E100" s="13"/>
      <c r="F100" s="13"/>
      <c r="G100" s="13"/>
      <c r="H100" s="13"/>
    </row>
    <row r="101" spans="1:8" ht="14.45" thickBot="1">
      <c r="A101" s="42" t="s">
        <v>79</v>
      </c>
      <c r="B101" s="43"/>
      <c r="C101" s="43"/>
      <c r="D101" s="43"/>
      <c r="E101" s="43"/>
      <c r="F101" s="43"/>
      <c r="G101" s="43"/>
      <c r="H101" s="44"/>
    </row>
    <row r="102" spans="1:8" ht="22.5" customHeight="1" thickBot="1">
      <c r="A102" s="79" t="s">
        <v>71</v>
      </c>
      <c r="B102" s="80"/>
      <c r="C102" s="75" t="s">
        <v>115</v>
      </c>
      <c r="D102" s="75" t="s">
        <v>109</v>
      </c>
      <c r="E102" s="75" t="s">
        <v>110</v>
      </c>
      <c r="F102" s="75" t="s">
        <v>111</v>
      </c>
      <c r="G102" s="75" t="s">
        <v>112</v>
      </c>
      <c r="H102" s="75" t="s">
        <v>113</v>
      </c>
    </row>
    <row r="103" spans="1:8" ht="22.5" customHeight="1" thickBot="1">
      <c r="A103" s="10" t="s">
        <v>66</v>
      </c>
      <c r="B103" s="10" t="s">
        <v>73</v>
      </c>
      <c r="C103" s="76"/>
      <c r="D103" s="76"/>
      <c r="E103" s="76"/>
      <c r="F103" s="76"/>
      <c r="G103" s="76"/>
      <c r="H103" s="76"/>
    </row>
    <row r="104" spans="1:8" ht="14.25">
      <c r="A104" s="24" t="str" cm="1">
        <f t="array" ref="A104:B144">IF('Krok 7 - Vazby'!A104:B144="","X",'Krok 7 - Vazby'!A104:B144)</f>
        <v>X</v>
      </c>
      <c r="B104" s="24" t="str">
        <v>X</v>
      </c>
      <c r="C104" s="24" t="str" cm="1">
        <f t="array" ref="C104:C144">IF('Krok 7 - Vazby'!F104:F144="","X",'Krok 7 - Vazby'!F104:F144)</f>
        <v>X</v>
      </c>
      <c r="D104" s="24" t="str" cm="1">
        <f t="array" ref="D104:D144">IF('Krok 7 - Vazby'!H104:H144="","X",'Krok 7 - Vazby'!H104:H144)</f>
        <v>X</v>
      </c>
      <c r="E104" s="24" t="str" cm="1">
        <f t="array" ref="E104:E144">IF('Krok 7 - Vazby'!I104:I144="","X",'Krok 7 - Vazby'!I104:I144)</f>
        <v>X</v>
      </c>
      <c r="F104" s="24" t="str" cm="1">
        <f t="array" ref="F104:F144">IF('Krok 7 - Vazby'!K104:K144="","X",'Krok 7 - Vazby'!K104:K144)</f>
        <v>X</v>
      </c>
      <c r="G104" s="24" t="str" cm="1">
        <f t="array" ref="G104:G144">IF('Krok 7 - Vazby'!J104:J144="","X",'Krok 7 - Vazby'!J104:J144)</f>
        <v>X</v>
      </c>
      <c r="H104" s="2"/>
    </row>
    <row r="105" spans="1:8" ht="14.45" thickBot="1">
      <c r="A105" s="24" t="str">
        <v>X</v>
      </c>
      <c r="B105" s="24" t="str">
        <v>X</v>
      </c>
      <c r="C105" s="24" t="str">
        <v>X</v>
      </c>
      <c r="D105" s="24" t="str">
        <v>X</v>
      </c>
      <c r="E105" s="24" t="str">
        <v>X</v>
      </c>
      <c r="F105" s="24" t="str">
        <v>X</v>
      </c>
      <c r="G105" s="24" t="str">
        <v>X</v>
      </c>
      <c r="H105" s="2"/>
    </row>
    <row r="106" spans="1:8" ht="14.45" thickBot="1">
      <c r="A106" s="24" t="str">
        <v>X</v>
      </c>
      <c r="B106" s="24" t="str">
        <v>X</v>
      </c>
      <c r="C106" s="24" t="str">
        <v>X</v>
      </c>
      <c r="D106" s="24" t="str">
        <v>X</v>
      </c>
      <c r="E106" s="24" t="str">
        <v>X</v>
      </c>
      <c r="F106" s="24" t="str">
        <v>X</v>
      </c>
      <c r="G106" s="24" t="str">
        <v>X</v>
      </c>
      <c r="H106" s="2"/>
    </row>
    <row r="107" spans="1:8" ht="14.45" thickBot="1">
      <c r="A107" s="24" t="str">
        <v>X</v>
      </c>
      <c r="B107" s="24" t="str">
        <v>X</v>
      </c>
      <c r="C107" s="24" t="str">
        <v>X</v>
      </c>
      <c r="D107" s="24" t="str">
        <v>X</v>
      </c>
      <c r="E107" s="24" t="str">
        <v>X</v>
      </c>
      <c r="F107" s="24" t="str">
        <v>X</v>
      </c>
      <c r="G107" s="24" t="str">
        <v>X</v>
      </c>
      <c r="H107" s="2"/>
    </row>
    <row r="108" spans="1:8" ht="14.45" thickBot="1">
      <c r="A108" s="24" t="str">
        <v>X</v>
      </c>
      <c r="B108" s="24" t="str">
        <v>X</v>
      </c>
      <c r="C108" s="24" t="str">
        <v>X</v>
      </c>
      <c r="D108" s="24" t="str">
        <v>X</v>
      </c>
      <c r="E108" s="24" t="str">
        <v>X</v>
      </c>
      <c r="F108" s="24" t="str">
        <v>X</v>
      </c>
      <c r="G108" s="24" t="str">
        <v>X</v>
      </c>
      <c r="H108" s="2"/>
    </row>
    <row r="109" spans="1:8" ht="14.45" thickBot="1">
      <c r="A109" s="24" t="str">
        <v>X</v>
      </c>
      <c r="B109" s="24" t="str">
        <v>X</v>
      </c>
      <c r="C109" s="24" t="str">
        <v>X</v>
      </c>
      <c r="D109" s="24" t="str">
        <v>X</v>
      </c>
      <c r="E109" s="24" t="str">
        <v>X</v>
      </c>
      <c r="F109" s="24" t="str">
        <v>X</v>
      </c>
      <c r="G109" s="24" t="str">
        <v>X</v>
      </c>
      <c r="H109" s="2"/>
    </row>
    <row r="110" spans="1:8" ht="14.45" thickBot="1">
      <c r="A110" s="24" t="str">
        <v>X</v>
      </c>
      <c r="B110" s="24" t="str">
        <v>X</v>
      </c>
      <c r="C110" s="24" t="str">
        <v>X</v>
      </c>
      <c r="D110" s="24" t="str">
        <v>X</v>
      </c>
      <c r="E110" s="24" t="str">
        <v>X</v>
      </c>
      <c r="F110" s="24" t="str">
        <v>X</v>
      </c>
      <c r="G110" s="24" t="str">
        <v>X</v>
      </c>
      <c r="H110" s="2"/>
    </row>
    <row r="111" spans="1:8" ht="14.45" thickBot="1">
      <c r="A111" s="24" t="str">
        <v>X</v>
      </c>
      <c r="B111" s="24" t="str">
        <v>X</v>
      </c>
      <c r="C111" s="24" t="str">
        <v>X</v>
      </c>
      <c r="D111" s="24" t="str">
        <v>X</v>
      </c>
      <c r="E111" s="24" t="str">
        <v>X</v>
      </c>
      <c r="F111" s="24" t="str">
        <v>X</v>
      </c>
      <c r="G111" s="24" t="str">
        <v>X</v>
      </c>
      <c r="H111" s="2"/>
    </row>
    <row r="112" spans="1:8" ht="14.45" thickBot="1">
      <c r="A112" s="24" t="str">
        <v>X</v>
      </c>
      <c r="B112" s="24" t="str">
        <v>X</v>
      </c>
      <c r="C112" s="24" t="str">
        <v>X</v>
      </c>
      <c r="D112" s="24" t="str">
        <v>X</v>
      </c>
      <c r="E112" s="24" t="str">
        <v>X</v>
      </c>
      <c r="F112" s="24" t="str">
        <v>X</v>
      </c>
      <c r="G112" s="24" t="str">
        <v>X</v>
      </c>
      <c r="H112" s="2"/>
    </row>
    <row r="113" spans="1:8" ht="14.45" thickBot="1">
      <c r="A113" s="24" t="str">
        <v>X</v>
      </c>
      <c r="B113" s="24" t="str">
        <v>X</v>
      </c>
      <c r="C113" s="24" t="str">
        <v>X</v>
      </c>
      <c r="D113" s="24" t="str">
        <v>X</v>
      </c>
      <c r="E113" s="24" t="str">
        <v>X</v>
      </c>
      <c r="F113" s="24" t="str">
        <v>X</v>
      </c>
      <c r="G113" s="24" t="str">
        <v>X</v>
      </c>
      <c r="H113" s="2"/>
    </row>
    <row r="114" spans="1:8" ht="14.45" thickBot="1">
      <c r="A114" s="24" t="str">
        <v>X</v>
      </c>
      <c r="B114" s="24" t="str">
        <v>X</v>
      </c>
      <c r="C114" s="24" t="str">
        <v>X</v>
      </c>
      <c r="D114" s="24" t="str">
        <v>X</v>
      </c>
      <c r="E114" s="24" t="str">
        <v>X</v>
      </c>
      <c r="F114" s="24" t="str">
        <v>X</v>
      </c>
      <c r="G114" s="24" t="str">
        <v>X</v>
      </c>
      <c r="H114" s="2"/>
    </row>
    <row r="115" spans="1:8" ht="14.45" thickBot="1">
      <c r="A115" s="24" t="str">
        <v>X</v>
      </c>
      <c r="B115" s="24" t="str">
        <v>X</v>
      </c>
      <c r="C115" s="24" t="str">
        <v>X</v>
      </c>
      <c r="D115" s="24" t="str">
        <v>X</v>
      </c>
      <c r="E115" s="24" t="str">
        <v>X</v>
      </c>
      <c r="F115" s="24" t="str">
        <v>X</v>
      </c>
      <c r="G115" s="24" t="str">
        <v>X</v>
      </c>
      <c r="H115" s="2"/>
    </row>
    <row r="116" spans="1:8" ht="14.45" thickBot="1">
      <c r="A116" s="24" t="str">
        <v>X</v>
      </c>
      <c r="B116" s="24" t="str">
        <v>X</v>
      </c>
      <c r="C116" s="24" t="str">
        <v>X</v>
      </c>
      <c r="D116" s="24" t="str">
        <v>X</v>
      </c>
      <c r="E116" s="24" t="str">
        <v>X</v>
      </c>
      <c r="F116" s="24" t="str">
        <v>X</v>
      </c>
      <c r="G116" s="24" t="str">
        <v>X</v>
      </c>
      <c r="H116" s="2"/>
    </row>
    <row r="117" spans="1:8" ht="14.45" thickBot="1">
      <c r="A117" s="24" t="str">
        <v>X</v>
      </c>
      <c r="B117" s="24" t="str">
        <v>X</v>
      </c>
      <c r="C117" s="24" t="str">
        <v>X</v>
      </c>
      <c r="D117" s="24" t="str">
        <v>X</v>
      </c>
      <c r="E117" s="24" t="str">
        <v>X</v>
      </c>
      <c r="F117" s="24" t="str">
        <v>X</v>
      </c>
      <c r="G117" s="24" t="str">
        <v>X</v>
      </c>
      <c r="H117" s="2"/>
    </row>
    <row r="118" spans="1:8" ht="14.45" thickBot="1">
      <c r="A118" s="24" t="str">
        <v>X</v>
      </c>
      <c r="B118" s="24" t="str">
        <v>X</v>
      </c>
      <c r="C118" s="24" t="str">
        <v>X</v>
      </c>
      <c r="D118" s="24" t="str">
        <v>X</v>
      </c>
      <c r="E118" s="24" t="str">
        <v>X</v>
      </c>
      <c r="F118" s="24" t="str">
        <v>X</v>
      </c>
      <c r="G118" s="24" t="str">
        <v>X</v>
      </c>
      <c r="H118" s="2"/>
    </row>
    <row r="119" spans="1:8" ht="14.45" thickBot="1">
      <c r="A119" s="24" t="str">
        <v>X</v>
      </c>
      <c r="B119" s="24" t="str">
        <v>X</v>
      </c>
      <c r="C119" s="24" t="str">
        <v>X</v>
      </c>
      <c r="D119" s="24" t="str">
        <v>X</v>
      </c>
      <c r="E119" s="24" t="str">
        <v>X</v>
      </c>
      <c r="F119" s="24" t="str">
        <v>X</v>
      </c>
      <c r="G119" s="24" t="str">
        <v>X</v>
      </c>
      <c r="H119" s="2"/>
    </row>
    <row r="120" spans="1:8" ht="14.45" thickBot="1">
      <c r="A120" s="24" t="str">
        <v>X</v>
      </c>
      <c r="B120" s="24" t="str">
        <v>X</v>
      </c>
      <c r="C120" s="24" t="str">
        <v>X</v>
      </c>
      <c r="D120" s="24" t="str">
        <v>X</v>
      </c>
      <c r="E120" s="24" t="str">
        <v>X</v>
      </c>
      <c r="F120" s="24" t="str">
        <v>X</v>
      </c>
      <c r="G120" s="24" t="str">
        <v>X</v>
      </c>
      <c r="H120" s="2"/>
    </row>
    <row r="121" spans="1:8" ht="14.45" thickBot="1">
      <c r="A121" s="24" t="str">
        <v>X</v>
      </c>
      <c r="B121" s="24" t="str">
        <v>X</v>
      </c>
      <c r="C121" s="24" t="str">
        <v>X</v>
      </c>
      <c r="D121" s="24" t="str">
        <v>X</v>
      </c>
      <c r="E121" s="24" t="str">
        <v>X</v>
      </c>
      <c r="F121" s="24" t="str">
        <v>X</v>
      </c>
      <c r="G121" s="24" t="str">
        <v>X</v>
      </c>
      <c r="H121" s="2"/>
    </row>
    <row r="122" spans="1:8" ht="14.45" thickBot="1">
      <c r="A122" s="24" t="str">
        <v>X</v>
      </c>
      <c r="B122" s="24" t="str">
        <v>X</v>
      </c>
      <c r="C122" s="24" t="str">
        <v>X</v>
      </c>
      <c r="D122" s="24" t="str">
        <v>X</v>
      </c>
      <c r="E122" s="24" t="str">
        <v>X</v>
      </c>
      <c r="F122" s="24" t="str">
        <v>X</v>
      </c>
      <c r="G122" s="24" t="str">
        <v>X</v>
      </c>
      <c r="H122" s="2"/>
    </row>
    <row r="123" spans="1:8" ht="14.45" thickBot="1">
      <c r="A123" s="24" t="str">
        <v>X</v>
      </c>
      <c r="B123" s="24" t="str">
        <v>X</v>
      </c>
      <c r="C123" s="24" t="str">
        <v>X</v>
      </c>
      <c r="D123" s="24" t="str">
        <v>X</v>
      </c>
      <c r="E123" s="24" t="str">
        <v>X</v>
      </c>
      <c r="F123" s="24" t="str">
        <v>X</v>
      </c>
      <c r="G123" s="24" t="str">
        <v>X</v>
      </c>
      <c r="H123" s="2"/>
    </row>
    <row r="124" spans="1:8" ht="14.45" thickBot="1">
      <c r="A124" s="24" t="str">
        <v>X</v>
      </c>
      <c r="B124" s="24" t="str">
        <v>X</v>
      </c>
      <c r="C124" s="24" t="str">
        <v>X</v>
      </c>
      <c r="D124" s="24" t="str">
        <v>X</v>
      </c>
      <c r="E124" s="24" t="str">
        <v>X</v>
      </c>
      <c r="F124" s="24" t="str">
        <v>X</v>
      </c>
      <c r="G124" s="24" t="str">
        <v>X</v>
      </c>
      <c r="H124" s="2"/>
    </row>
    <row r="125" spans="1:8" ht="14.45" thickBot="1">
      <c r="A125" s="24" t="str">
        <v>X</v>
      </c>
      <c r="B125" s="24" t="str">
        <v>X</v>
      </c>
      <c r="C125" s="24" t="str">
        <v>X</v>
      </c>
      <c r="D125" s="24" t="str">
        <v>X</v>
      </c>
      <c r="E125" s="24" t="str">
        <v>X</v>
      </c>
      <c r="F125" s="24" t="str">
        <v>X</v>
      </c>
      <c r="G125" s="24" t="str">
        <v>X</v>
      </c>
      <c r="H125" s="2"/>
    </row>
    <row r="126" spans="1:8" ht="14.45" thickBot="1">
      <c r="A126" s="24" t="str">
        <v>X</v>
      </c>
      <c r="B126" s="24" t="str">
        <v>X</v>
      </c>
      <c r="C126" s="24" t="str">
        <v>X</v>
      </c>
      <c r="D126" s="24" t="str">
        <v>X</v>
      </c>
      <c r="E126" s="24" t="str">
        <v>X</v>
      </c>
      <c r="F126" s="24" t="str">
        <v>X</v>
      </c>
      <c r="G126" s="24" t="str">
        <v>X</v>
      </c>
      <c r="H126" s="2"/>
    </row>
    <row r="127" spans="1:8" ht="14.45" thickBot="1">
      <c r="A127" s="24" t="str">
        <v>X</v>
      </c>
      <c r="B127" s="24" t="str">
        <v>X</v>
      </c>
      <c r="C127" s="24" t="str">
        <v>X</v>
      </c>
      <c r="D127" s="24" t="str">
        <v>X</v>
      </c>
      <c r="E127" s="24" t="str">
        <v>X</v>
      </c>
      <c r="F127" s="24" t="str">
        <v>X</v>
      </c>
      <c r="G127" s="24" t="str">
        <v>X</v>
      </c>
      <c r="H127" s="2"/>
    </row>
    <row r="128" spans="1:8" ht="14.45" thickBot="1">
      <c r="A128" s="24" t="str">
        <v>X</v>
      </c>
      <c r="B128" s="24" t="str">
        <v>X</v>
      </c>
      <c r="C128" s="24" t="str">
        <v>X</v>
      </c>
      <c r="D128" s="24" t="str">
        <v>X</v>
      </c>
      <c r="E128" s="24" t="str">
        <v>X</v>
      </c>
      <c r="F128" s="24" t="str">
        <v>X</v>
      </c>
      <c r="G128" s="24" t="str">
        <v>X</v>
      </c>
      <c r="H128" s="2"/>
    </row>
    <row r="129" spans="1:8" ht="14.45" thickBot="1">
      <c r="A129" s="24" t="str">
        <v>X</v>
      </c>
      <c r="B129" s="24" t="str">
        <v>X</v>
      </c>
      <c r="C129" s="24" t="str">
        <v>X</v>
      </c>
      <c r="D129" s="24" t="str">
        <v>X</v>
      </c>
      <c r="E129" s="24" t="str">
        <v>X</v>
      </c>
      <c r="F129" s="24" t="str">
        <v>X</v>
      </c>
      <c r="G129" s="24" t="str">
        <v>X</v>
      </c>
      <c r="H129" s="2"/>
    </row>
    <row r="130" spans="1:8" ht="14.45" thickBot="1">
      <c r="A130" s="24" t="str">
        <v>X</v>
      </c>
      <c r="B130" s="24" t="str">
        <v>X</v>
      </c>
      <c r="C130" s="24" t="str">
        <v>X</v>
      </c>
      <c r="D130" s="24" t="str">
        <v>X</v>
      </c>
      <c r="E130" s="24" t="str">
        <v>X</v>
      </c>
      <c r="F130" s="24" t="str">
        <v>X</v>
      </c>
      <c r="G130" s="24" t="str">
        <v>X</v>
      </c>
      <c r="H130" s="2"/>
    </row>
    <row r="131" spans="1:8" ht="14.45" thickBot="1">
      <c r="A131" s="24" t="str">
        <v>X</v>
      </c>
      <c r="B131" s="24" t="str">
        <v>X</v>
      </c>
      <c r="C131" s="24" t="str">
        <v>X</v>
      </c>
      <c r="D131" s="24" t="str">
        <v>X</v>
      </c>
      <c r="E131" s="24" t="str">
        <v>X</v>
      </c>
      <c r="F131" s="24" t="str">
        <v>X</v>
      </c>
      <c r="G131" s="24" t="str">
        <v>X</v>
      </c>
      <c r="H131" s="2"/>
    </row>
    <row r="132" spans="1:8" ht="14.45" thickBot="1">
      <c r="A132" s="24" t="str">
        <v>X</v>
      </c>
      <c r="B132" s="24" t="str">
        <v>X</v>
      </c>
      <c r="C132" s="24" t="str">
        <v>X</v>
      </c>
      <c r="D132" s="24" t="str">
        <v>X</v>
      </c>
      <c r="E132" s="24" t="str">
        <v>X</v>
      </c>
      <c r="F132" s="24" t="str">
        <v>X</v>
      </c>
      <c r="G132" s="24" t="str">
        <v>X</v>
      </c>
      <c r="H132" s="2"/>
    </row>
    <row r="133" spans="1:8" ht="14.45" thickBot="1">
      <c r="A133" s="24" t="str">
        <v>X</v>
      </c>
      <c r="B133" s="24" t="str">
        <v>X</v>
      </c>
      <c r="C133" s="24" t="str">
        <v>X</v>
      </c>
      <c r="D133" s="24" t="str">
        <v>X</v>
      </c>
      <c r="E133" s="24" t="str">
        <v>X</v>
      </c>
      <c r="F133" s="24" t="str">
        <v>X</v>
      </c>
      <c r="G133" s="24" t="str">
        <v>X</v>
      </c>
      <c r="H133" s="2"/>
    </row>
    <row r="134" spans="1:8" ht="14.45" thickBot="1">
      <c r="A134" s="24" t="str">
        <v>X</v>
      </c>
      <c r="B134" s="24" t="str">
        <v>X</v>
      </c>
      <c r="C134" s="24" t="str">
        <v>X</v>
      </c>
      <c r="D134" s="24" t="str">
        <v>X</v>
      </c>
      <c r="E134" s="24" t="str">
        <v>X</v>
      </c>
      <c r="F134" s="24" t="str">
        <v>X</v>
      </c>
      <c r="G134" s="24" t="str">
        <v>X</v>
      </c>
      <c r="H134" s="2"/>
    </row>
    <row r="135" spans="1:8" ht="14.45" thickBot="1">
      <c r="A135" s="24" t="str">
        <v>X</v>
      </c>
      <c r="B135" s="24" t="str">
        <v>X</v>
      </c>
      <c r="C135" s="24" t="str">
        <v>X</v>
      </c>
      <c r="D135" s="24" t="str">
        <v>X</v>
      </c>
      <c r="E135" s="24" t="str">
        <v>X</v>
      </c>
      <c r="F135" s="24" t="str">
        <v>X</v>
      </c>
      <c r="G135" s="24" t="str">
        <v>X</v>
      </c>
      <c r="H135" s="2"/>
    </row>
    <row r="136" spans="1:8" ht="14.45" thickBot="1">
      <c r="A136" s="24" t="str">
        <v>X</v>
      </c>
      <c r="B136" s="24" t="str">
        <v>X</v>
      </c>
      <c r="C136" s="24" t="str">
        <v>X</v>
      </c>
      <c r="D136" s="24" t="str">
        <v>X</v>
      </c>
      <c r="E136" s="24" t="str">
        <v>X</v>
      </c>
      <c r="F136" s="24" t="str">
        <v>X</v>
      </c>
      <c r="G136" s="24" t="str">
        <v>X</v>
      </c>
      <c r="H136" s="2"/>
    </row>
    <row r="137" spans="1:8" ht="14.45" thickBot="1">
      <c r="A137" s="24" t="str">
        <v>X</v>
      </c>
      <c r="B137" s="24" t="str">
        <v>X</v>
      </c>
      <c r="C137" s="24" t="str">
        <v>X</v>
      </c>
      <c r="D137" s="24" t="str">
        <v>X</v>
      </c>
      <c r="E137" s="24" t="str">
        <v>X</v>
      </c>
      <c r="F137" s="24" t="str">
        <v>X</v>
      </c>
      <c r="G137" s="24" t="str">
        <v>X</v>
      </c>
      <c r="H137" s="2"/>
    </row>
    <row r="138" spans="1:8" ht="14.45" thickBot="1">
      <c r="A138" s="24" t="str">
        <v>X</v>
      </c>
      <c r="B138" s="24" t="str">
        <v>X</v>
      </c>
      <c r="C138" s="24" t="str">
        <v>X</v>
      </c>
      <c r="D138" s="24" t="str">
        <v>X</v>
      </c>
      <c r="E138" s="24" t="str">
        <v>X</v>
      </c>
      <c r="F138" s="24" t="str">
        <v>X</v>
      </c>
      <c r="G138" s="24" t="str">
        <v>X</v>
      </c>
      <c r="H138" s="2"/>
    </row>
    <row r="139" spans="1:8" ht="14.45" thickBot="1">
      <c r="A139" s="24" t="str">
        <v>X</v>
      </c>
      <c r="B139" s="24" t="str">
        <v>X</v>
      </c>
      <c r="C139" s="24" t="str">
        <v>X</v>
      </c>
      <c r="D139" s="24" t="str">
        <v>X</v>
      </c>
      <c r="E139" s="24" t="str">
        <v>X</v>
      </c>
      <c r="F139" s="24" t="str">
        <v>X</v>
      </c>
      <c r="G139" s="24" t="str">
        <v>X</v>
      </c>
      <c r="H139" s="2"/>
    </row>
    <row r="140" spans="1:8" ht="14.45" thickBot="1">
      <c r="A140" s="24" t="str">
        <v>X</v>
      </c>
      <c r="B140" s="24" t="str">
        <v>X</v>
      </c>
      <c r="C140" s="24" t="str">
        <v>X</v>
      </c>
      <c r="D140" s="24" t="str">
        <v>X</v>
      </c>
      <c r="E140" s="24" t="str">
        <v>X</v>
      </c>
      <c r="F140" s="24" t="str">
        <v>X</v>
      </c>
      <c r="G140" s="24" t="str">
        <v>X</v>
      </c>
      <c r="H140" s="2"/>
    </row>
    <row r="141" spans="1:8" ht="14.45" thickBot="1">
      <c r="A141" s="24" t="str">
        <v>X</v>
      </c>
      <c r="B141" s="24" t="str">
        <v>X</v>
      </c>
      <c r="C141" s="24" t="str">
        <v>X</v>
      </c>
      <c r="D141" s="24" t="str">
        <v>X</v>
      </c>
      <c r="E141" s="24" t="str">
        <v>X</v>
      </c>
      <c r="F141" s="24" t="str">
        <v>X</v>
      </c>
      <c r="G141" s="24" t="str">
        <v>X</v>
      </c>
      <c r="H141" s="2"/>
    </row>
    <row r="142" spans="1:8" ht="14.45" thickBot="1">
      <c r="A142" s="24" t="str">
        <v>X</v>
      </c>
      <c r="B142" s="24" t="str">
        <v>X</v>
      </c>
      <c r="C142" s="24" t="str">
        <v>X</v>
      </c>
      <c r="D142" s="24" t="str">
        <v>X</v>
      </c>
      <c r="E142" s="24" t="str">
        <v>X</v>
      </c>
      <c r="F142" s="24" t="str">
        <v>X</v>
      </c>
      <c r="G142" s="24" t="str">
        <v>X</v>
      </c>
      <c r="H142" s="2"/>
    </row>
    <row r="143" spans="1:8" ht="14.45" thickBot="1">
      <c r="A143" s="24" t="str">
        <v>X</v>
      </c>
      <c r="B143" s="24" t="str">
        <v>X</v>
      </c>
      <c r="C143" s="24" t="str">
        <v>X</v>
      </c>
      <c r="D143" s="24" t="str">
        <v>X</v>
      </c>
      <c r="E143" s="24" t="str">
        <v>X</v>
      </c>
      <c r="F143" s="24" t="str">
        <v>X</v>
      </c>
      <c r="G143" s="24" t="str">
        <v>X</v>
      </c>
      <c r="H143" s="2"/>
    </row>
    <row r="144" spans="1:8" ht="14.45" thickBot="1">
      <c r="A144" s="24" t="str">
        <v>X</v>
      </c>
      <c r="B144" s="24" t="str">
        <v>X</v>
      </c>
      <c r="C144" s="24" t="str">
        <v>X</v>
      </c>
      <c r="D144" s="24" t="str">
        <v>X</v>
      </c>
      <c r="E144" s="24" t="str">
        <v>X</v>
      </c>
      <c r="F144" s="24" t="str">
        <v>X</v>
      </c>
      <c r="G144" s="24" t="str">
        <v>X</v>
      </c>
      <c r="H144" s="2"/>
    </row>
    <row r="145" spans="1:8">
      <c r="C145" s="13"/>
      <c r="D145" s="13"/>
      <c r="E145" s="13"/>
      <c r="F145" s="13"/>
      <c r="G145" s="13"/>
      <c r="H145" s="13"/>
    </row>
    <row r="146" spans="1:8" ht="14.45" thickBot="1">
      <c r="A146" s="42" t="s">
        <v>80</v>
      </c>
      <c r="B146" s="43"/>
      <c r="C146" s="43"/>
      <c r="D146" s="43"/>
      <c r="E146" s="43"/>
      <c r="F146" s="43"/>
      <c r="G146" s="43"/>
      <c r="H146" s="44"/>
    </row>
    <row r="147" spans="1:8" ht="22.5" customHeight="1" thickBot="1">
      <c r="A147" s="54" t="s">
        <v>71</v>
      </c>
      <c r="B147" s="55"/>
      <c r="C147" s="75" t="s">
        <v>116</v>
      </c>
      <c r="D147" s="75" t="s">
        <v>109</v>
      </c>
      <c r="E147" s="75" t="s">
        <v>110</v>
      </c>
      <c r="F147" s="75" t="s">
        <v>111</v>
      </c>
      <c r="G147" s="75" t="s">
        <v>112</v>
      </c>
      <c r="H147" s="75" t="s">
        <v>113</v>
      </c>
    </row>
    <row r="148" spans="1:8" ht="22.5" customHeight="1" thickBot="1">
      <c r="A148" s="4" t="s">
        <v>66</v>
      </c>
      <c r="B148" s="4" t="s">
        <v>73</v>
      </c>
      <c r="C148" s="76"/>
      <c r="D148" s="76"/>
      <c r="E148" s="76"/>
      <c r="F148" s="76"/>
      <c r="G148" s="76"/>
      <c r="H148" s="76"/>
    </row>
    <row r="149" spans="1:8" ht="14.25">
      <c r="A149" s="24" t="str" cm="1">
        <f t="array" ref="A149:B189">IF('Krok 7 - Vazby'!A149:B189="","X",'Krok 7 - Vazby'!A149:B189)</f>
        <v>X</v>
      </c>
      <c r="B149" s="24" t="str">
        <v>X</v>
      </c>
      <c r="C149" s="24" t="str" cm="1">
        <f t="array" ref="C149:C189">IF('Krok 7 - Vazby'!F149:F189="","X",'Krok 7 - Vazby'!F149:F189)</f>
        <v>X</v>
      </c>
      <c r="D149" s="24" t="str" cm="1">
        <f t="array" ref="D149:D189">IF('Krok 7 - Vazby'!H149:H189="","X",'Krok 7 - Vazby'!H149:H189)</f>
        <v>X</v>
      </c>
      <c r="E149" s="24" t="str" cm="1">
        <f t="array" ref="E149:E189">IF('Krok 7 - Vazby'!I149:I189="","X",'Krok 7 - Vazby'!I149:I189)</f>
        <v>X</v>
      </c>
      <c r="F149" s="24" t="str" cm="1">
        <f t="array" ref="F149:F189">IF('Krok 7 - Vazby'!K149:K189="","X",'Krok 7 - Vazby'!K149:K189)</f>
        <v>X</v>
      </c>
      <c r="G149" s="24" t="str" cm="1">
        <f t="array" ref="G149:G189">IF('Krok 7 - Vazby'!J149:J189="","X",'Krok 7 - Vazby'!J149:J189)</f>
        <v>X</v>
      </c>
      <c r="H149" s="5"/>
    </row>
    <row r="150" spans="1:8" ht="14.45" thickBot="1">
      <c r="A150" s="24" t="str">
        <v>X</v>
      </c>
      <c r="B150" s="24" t="str">
        <v>X</v>
      </c>
      <c r="C150" s="24" t="str">
        <v>X</v>
      </c>
      <c r="D150" s="24" t="str">
        <v>X</v>
      </c>
      <c r="E150" s="24" t="str">
        <v>X</v>
      </c>
      <c r="F150" s="24" t="str">
        <v>X</v>
      </c>
      <c r="G150" s="24" t="str">
        <v>X</v>
      </c>
      <c r="H150" s="5"/>
    </row>
    <row r="151" spans="1:8" ht="14.45" thickBot="1">
      <c r="A151" s="24" t="str">
        <v>X</v>
      </c>
      <c r="B151" s="24" t="str">
        <v>X</v>
      </c>
      <c r="C151" s="24" t="str">
        <v>X</v>
      </c>
      <c r="D151" s="24" t="str">
        <v>X</v>
      </c>
      <c r="E151" s="24" t="str">
        <v>X</v>
      </c>
      <c r="F151" s="24" t="str">
        <v>X</v>
      </c>
      <c r="G151" s="24" t="str">
        <v>X</v>
      </c>
      <c r="H151" s="5"/>
    </row>
    <row r="152" spans="1:8" ht="14.45" thickBot="1">
      <c r="A152" s="24" t="str">
        <v>X</v>
      </c>
      <c r="B152" s="24" t="str">
        <v>X</v>
      </c>
      <c r="C152" s="24" t="str">
        <v>X</v>
      </c>
      <c r="D152" s="24" t="str">
        <v>X</v>
      </c>
      <c r="E152" s="24" t="str">
        <v>X</v>
      </c>
      <c r="F152" s="24" t="str">
        <v>X</v>
      </c>
      <c r="G152" s="24" t="str">
        <v>X</v>
      </c>
      <c r="H152" s="5"/>
    </row>
    <row r="153" spans="1:8" ht="14.45" thickBot="1">
      <c r="A153" s="24" t="str">
        <v>X</v>
      </c>
      <c r="B153" s="24" t="str">
        <v>X</v>
      </c>
      <c r="C153" s="24" t="str">
        <v>X</v>
      </c>
      <c r="D153" s="24" t="str">
        <v>X</v>
      </c>
      <c r="E153" s="24" t="str">
        <v>X</v>
      </c>
      <c r="F153" s="24" t="str">
        <v>X</v>
      </c>
      <c r="G153" s="24" t="str">
        <v>X</v>
      </c>
      <c r="H153" s="5"/>
    </row>
    <row r="154" spans="1:8" ht="14.45" thickBot="1">
      <c r="A154" s="24" t="str">
        <v>X</v>
      </c>
      <c r="B154" s="24" t="str">
        <v>X</v>
      </c>
      <c r="C154" s="24" t="str">
        <v>X</v>
      </c>
      <c r="D154" s="24" t="str">
        <v>X</v>
      </c>
      <c r="E154" s="24" t="str">
        <v>X</v>
      </c>
      <c r="F154" s="24" t="str">
        <v>X</v>
      </c>
      <c r="G154" s="24" t="str">
        <v>X</v>
      </c>
      <c r="H154" s="5"/>
    </row>
    <row r="155" spans="1:8" ht="14.45" thickBot="1">
      <c r="A155" s="24" t="str">
        <v>X</v>
      </c>
      <c r="B155" s="24" t="str">
        <v>X</v>
      </c>
      <c r="C155" s="24" t="str">
        <v>X</v>
      </c>
      <c r="D155" s="24" t="str">
        <v>X</v>
      </c>
      <c r="E155" s="24" t="str">
        <v>X</v>
      </c>
      <c r="F155" s="24" t="str">
        <v>X</v>
      </c>
      <c r="G155" s="24" t="str">
        <v>X</v>
      </c>
      <c r="H155" s="5"/>
    </row>
    <row r="156" spans="1:8" ht="14.45" thickBot="1">
      <c r="A156" s="24" t="str">
        <v>X</v>
      </c>
      <c r="B156" s="24" t="str">
        <v>X</v>
      </c>
      <c r="C156" s="24" t="str">
        <v>X</v>
      </c>
      <c r="D156" s="24" t="str">
        <v>X</v>
      </c>
      <c r="E156" s="24" t="str">
        <v>X</v>
      </c>
      <c r="F156" s="24" t="str">
        <v>X</v>
      </c>
      <c r="G156" s="24" t="str">
        <v>X</v>
      </c>
      <c r="H156" s="5"/>
    </row>
    <row r="157" spans="1:8" ht="14.45" thickBot="1">
      <c r="A157" s="24" t="str">
        <v>X</v>
      </c>
      <c r="B157" s="24" t="str">
        <v>X</v>
      </c>
      <c r="C157" s="24" t="str">
        <v>X</v>
      </c>
      <c r="D157" s="24" t="str">
        <v>X</v>
      </c>
      <c r="E157" s="24" t="str">
        <v>X</v>
      </c>
      <c r="F157" s="24" t="str">
        <v>X</v>
      </c>
      <c r="G157" s="24" t="str">
        <v>X</v>
      </c>
      <c r="H157" s="5"/>
    </row>
    <row r="158" spans="1:8" ht="14.45" thickBot="1">
      <c r="A158" s="24" t="str">
        <v>X</v>
      </c>
      <c r="B158" s="24" t="str">
        <v>X</v>
      </c>
      <c r="C158" s="24" t="str">
        <v>X</v>
      </c>
      <c r="D158" s="24" t="str">
        <v>X</v>
      </c>
      <c r="E158" s="24" t="str">
        <v>X</v>
      </c>
      <c r="F158" s="24" t="str">
        <v>X</v>
      </c>
      <c r="G158" s="24" t="str">
        <v>X</v>
      </c>
      <c r="H158" s="5"/>
    </row>
    <row r="159" spans="1:8" ht="14.45" thickBot="1">
      <c r="A159" s="24" t="str">
        <v>X</v>
      </c>
      <c r="B159" s="24" t="str">
        <v>X</v>
      </c>
      <c r="C159" s="24" t="str">
        <v>X</v>
      </c>
      <c r="D159" s="24" t="str">
        <v>X</v>
      </c>
      <c r="E159" s="24" t="str">
        <v>X</v>
      </c>
      <c r="F159" s="24" t="str">
        <v>X</v>
      </c>
      <c r="G159" s="24" t="str">
        <v>X</v>
      </c>
      <c r="H159" s="5"/>
    </row>
    <row r="160" spans="1:8" ht="14.45" thickBot="1">
      <c r="A160" s="24" t="str">
        <v>X</v>
      </c>
      <c r="B160" s="24" t="str">
        <v>X</v>
      </c>
      <c r="C160" s="24" t="str">
        <v>X</v>
      </c>
      <c r="D160" s="24" t="str">
        <v>X</v>
      </c>
      <c r="E160" s="24" t="str">
        <v>X</v>
      </c>
      <c r="F160" s="24" t="str">
        <v>X</v>
      </c>
      <c r="G160" s="24" t="str">
        <v>X</v>
      </c>
      <c r="H160" s="5"/>
    </row>
    <row r="161" spans="1:8" ht="14.45" thickBot="1">
      <c r="A161" s="24" t="str">
        <v>X</v>
      </c>
      <c r="B161" s="24" t="str">
        <v>X</v>
      </c>
      <c r="C161" s="24" t="str">
        <v>X</v>
      </c>
      <c r="D161" s="24" t="str">
        <v>X</v>
      </c>
      <c r="E161" s="24" t="str">
        <v>X</v>
      </c>
      <c r="F161" s="24" t="str">
        <v>X</v>
      </c>
      <c r="G161" s="24" t="str">
        <v>X</v>
      </c>
      <c r="H161" s="5"/>
    </row>
    <row r="162" spans="1:8" ht="14.45" thickBot="1">
      <c r="A162" s="24" t="str">
        <v>X</v>
      </c>
      <c r="B162" s="24" t="str">
        <v>X</v>
      </c>
      <c r="C162" s="24" t="str">
        <v>X</v>
      </c>
      <c r="D162" s="24" t="str">
        <v>X</v>
      </c>
      <c r="E162" s="24" t="str">
        <v>X</v>
      </c>
      <c r="F162" s="24" t="str">
        <v>X</v>
      </c>
      <c r="G162" s="24" t="str">
        <v>X</v>
      </c>
      <c r="H162" s="5"/>
    </row>
    <row r="163" spans="1:8" ht="14.45" thickBot="1">
      <c r="A163" s="24" t="str">
        <v>X</v>
      </c>
      <c r="B163" s="24" t="str">
        <v>X</v>
      </c>
      <c r="C163" s="24" t="str">
        <v>X</v>
      </c>
      <c r="D163" s="24" t="str">
        <v>X</v>
      </c>
      <c r="E163" s="24" t="str">
        <v>X</v>
      </c>
      <c r="F163" s="24" t="str">
        <v>X</v>
      </c>
      <c r="G163" s="24" t="str">
        <v>X</v>
      </c>
      <c r="H163" s="5"/>
    </row>
    <row r="164" spans="1:8" ht="14.45" thickBot="1">
      <c r="A164" s="24" t="str">
        <v>X</v>
      </c>
      <c r="B164" s="24" t="str">
        <v>X</v>
      </c>
      <c r="C164" s="24" t="str">
        <v>X</v>
      </c>
      <c r="D164" s="24" t="str">
        <v>X</v>
      </c>
      <c r="E164" s="24" t="str">
        <v>X</v>
      </c>
      <c r="F164" s="24" t="str">
        <v>X</v>
      </c>
      <c r="G164" s="24" t="str">
        <v>X</v>
      </c>
      <c r="H164" s="5"/>
    </row>
    <row r="165" spans="1:8" ht="14.45" thickBot="1">
      <c r="A165" s="24" t="str">
        <v>X</v>
      </c>
      <c r="B165" s="24" t="str">
        <v>X</v>
      </c>
      <c r="C165" s="24" t="str">
        <v>X</v>
      </c>
      <c r="D165" s="24" t="str">
        <v>X</v>
      </c>
      <c r="E165" s="24" t="str">
        <v>X</v>
      </c>
      <c r="F165" s="24" t="str">
        <v>X</v>
      </c>
      <c r="G165" s="24" t="str">
        <v>X</v>
      </c>
      <c r="H165" s="5"/>
    </row>
    <row r="166" spans="1:8" ht="14.45" thickBot="1">
      <c r="A166" s="24" t="str">
        <v>X</v>
      </c>
      <c r="B166" s="24" t="str">
        <v>X</v>
      </c>
      <c r="C166" s="24" t="str">
        <v>X</v>
      </c>
      <c r="D166" s="24" t="str">
        <v>X</v>
      </c>
      <c r="E166" s="24" t="str">
        <v>X</v>
      </c>
      <c r="F166" s="24" t="str">
        <v>X</v>
      </c>
      <c r="G166" s="24" t="str">
        <v>X</v>
      </c>
      <c r="H166" s="5"/>
    </row>
    <row r="167" spans="1:8" ht="14.45" thickBot="1">
      <c r="A167" s="24" t="str">
        <v>X</v>
      </c>
      <c r="B167" s="24" t="str">
        <v>X</v>
      </c>
      <c r="C167" s="24" t="str">
        <v>X</v>
      </c>
      <c r="D167" s="24" t="str">
        <v>X</v>
      </c>
      <c r="E167" s="24" t="str">
        <v>X</v>
      </c>
      <c r="F167" s="24" t="str">
        <v>X</v>
      </c>
      <c r="G167" s="24" t="str">
        <v>X</v>
      </c>
      <c r="H167" s="5"/>
    </row>
    <row r="168" spans="1:8" ht="14.45" thickBot="1">
      <c r="A168" s="24" t="str">
        <v>X</v>
      </c>
      <c r="B168" s="24" t="str">
        <v>X</v>
      </c>
      <c r="C168" s="24" t="str">
        <v>X</v>
      </c>
      <c r="D168" s="24" t="str">
        <v>X</v>
      </c>
      <c r="E168" s="24" t="str">
        <v>X</v>
      </c>
      <c r="F168" s="24" t="str">
        <v>X</v>
      </c>
      <c r="G168" s="24" t="str">
        <v>X</v>
      </c>
      <c r="H168" s="5"/>
    </row>
    <row r="169" spans="1:8" ht="14.45" thickBot="1">
      <c r="A169" s="24" t="str">
        <v>X</v>
      </c>
      <c r="B169" s="24" t="str">
        <v>X</v>
      </c>
      <c r="C169" s="24" t="str">
        <v>X</v>
      </c>
      <c r="D169" s="24" t="str">
        <v>X</v>
      </c>
      <c r="E169" s="24" t="str">
        <v>X</v>
      </c>
      <c r="F169" s="24" t="str">
        <v>X</v>
      </c>
      <c r="G169" s="24" t="str">
        <v>X</v>
      </c>
      <c r="H169" s="5"/>
    </row>
    <row r="170" spans="1:8" ht="14.45" thickBot="1">
      <c r="A170" s="24" t="str">
        <v>X</v>
      </c>
      <c r="B170" s="24" t="str">
        <v>X</v>
      </c>
      <c r="C170" s="24" t="str">
        <v>X</v>
      </c>
      <c r="D170" s="24" t="str">
        <v>X</v>
      </c>
      <c r="E170" s="24" t="str">
        <v>X</v>
      </c>
      <c r="F170" s="24" t="str">
        <v>X</v>
      </c>
      <c r="G170" s="24" t="str">
        <v>X</v>
      </c>
      <c r="H170" s="5"/>
    </row>
    <row r="171" spans="1:8" ht="14.45" thickBot="1">
      <c r="A171" s="24" t="str">
        <v>X</v>
      </c>
      <c r="B171" s="24" t="str">
        <v>X</v>
      </c>
      <c r="C171" s="24" t="str">
        <v>X</v>
      </c>
      <c r="D171" s="24" t="str">
        <v>X</v>
      </c>
      <c r="E171" s="24" t="str">
        <v>X</v>
      </c>
      <c r="F171" s="24" t="str">
        <v>X</v>
      </c>
      <c r="G171" s="24" t="str">
        <v>X</v>
      </c>
      <c r="H171" s="5"/>
    </row>
    <row r="172" spans="1:8" ht="14.45" thickBot="1">
      <c r="A172" s="24" t="str">
        <v>X</v>
      </c>
      <c r="B172" s="24" t="str">
        <v>X</v>
      </c>
      <c r="C172" s="24" t="str">
        <v>X</v>
      </c>
      <c r="D172" s="24" t="str">
        <v>X</v>
      </c>
      <c r="E172" s="24" t="str">
        <v>X</v>
      </c>
      <c r="F172" s="24" t="str">
        <v>X</v>
      </c>
      <c r="G172" s="24" t="str">
        <v>X</v>
      </c>
      <c r="H172" s="5"/>
    </row>
    <row r="173" spans="1:8" ht="14.45" thickBot="1">
      <c r="A173" s="24" t="str">
        <v>X</v>
      </c>
      <c r="B173" s="24" t="str">
        <v>X</v>
      </c>
      <c r="C173" s="24" t="str">
        <v>X</v>
      </c>
      <c r="D173" s="24" t="str">
        <v>X</v>
      </c>
      <c r="E173" s="24" t="str">
        <v>X</v>
      </c>
      <c r="F173" s="24" t="str">
        <v>X</v>
      </c>
      <c r="G173" s="24" t="str">
        <v>X</v>
      </c>
      <c r="H173" s="5"/>
    </row>
    <row r="174" spans="1:8" ht="14.45" thickBot="1">
      <c r="A174" s="24" t="str">
        <v>X</v>
      </c>
      <c r="B174" s="24" t="str">
        <v>X</v>
      </c>
      <c r="C174" s="24" t="str">
        <v>X</v>
      </c>
      <c r="D174" s="24" t="str">
        <v>X</v>
      </c>
      <c r="E174" s="24" t="str">
        <v>X</v>
      </c>
      <c r="F174" s="24" t="str">
        <v>X</v>
      </c>
      <c r="G174" s="24" t="str">
        <v>X</v>
      </c>
      <c r="H174" s="5"/>
    </row>
    <row r="175" spans="1:8" ht="14.45" thickBot="1">
      <c r="A175" s="24" t="str">
        <v>X</v>
      </c>
      <c r="B175" s="24" t="str">
        <v>X</v>
      </c>
      <c r="C175" s="24" t="str">
        <v>X</v>
      </c>
      <c r="D175" s="24" t="str">
        <v>X</v>
      </c>
      <c r="E175" s="24" t="str">
        <v>X</v>
      </c>
      <c r="F175" s="24" t="str">
        <v>X</v>
      </c>
      <c r="G175" s="24" t="str">
        <v>X</v>
      </c>
      <c r="H175" s="5"/>
    </row>
    <row r="176" spans="1:8" ht="14.45" thickBot="1">
      <c r="A176" s="24" t="str">
        <v>X</v>
      </c>
      <c r="B176" s="24" t="str">
        <v>X</v>
      </c>
      <c r="C176" s="24" t="str">
        <v>X</v>
      </c>
      <c r="D176" s="24" t="str">
        <v>X</v>
      </c>
      <c r="E176" s="24" t="str">
        <v>X</v>
      </c>
      <c r="F176" s="24" t="str">
        <v>X</v>
      </c>
      <c r="G176" s="24" t="str">
        <v>X</v>
      </c>
      <c r="H176" s="5"/>
    </row>
    <row r="177" spans="1:8" ht="14.45" thickBot="1">
      <c r="A177" s="24" t="str">
        <v>X</v>
      </c>
      <c r="B177" s="24" t="str">
        <v>X</v>
      </c>
      <c r="C177" s="24" t="str">
        <v>X</v>
      </c>
      <c r="D177" s="24" t="str">
        <v>X</v>
      </c>
      <c r="E177" s="24" t="str">
        <v>X</v>
      </c>
      <c r="F177" s="24" t="str">
        <v>X</v>
      </c>
      <c r="G177" s="24" t="str">
        <v>X</v>
      </c>
      <c r="H177" s="5"/>
    </row>
    <row r="178" spans="1:8" ht="14.45" thickBot="1">
      <c r="A178" s="24" t="str">
        <v>X</v>
      </c>
      <c r="B178" s="24" t="str">
        <v>X</v>
      </c>
      <c r="C178" s="24" t="str">
        <v>X</v>
      </c>
      <c r="D178" s="24" t="str">
        <v>X</v>
      </c>
      <c r="E178" s="24" t="str">
        <v>X</v>
      </c>
      <c r="F178" s="24" t="str">
        <v>X</v>
      </c>
      <c r="G178" s="24" t="str">
        <v>X</v>
      </c>
      <c r="H178" s="5"/>
    </row>
    <row r="179" spans="1:8" ht="14.45" thickBot="1">
      <c r="A179" s="24" t="str">
        <v>X</v>
      </c>
      <c r="B179" s="24" t="str">
        <v>X</v>
      </c>
      <c r="C179" s="24" t="str">
        <v>X</v>
      </c>
      <c r="D179" s="24" t="str">
        <v>X</v>
      </c>
      <c r="E179" s="24" t="str">
        <v>X</v>
      </c>
      <c r="F179" s="24" t="str">
        <v>X</v>
      </c>
      <c r="G179" s="24" t="str">
        <v>X</v>
      </c>
      <c r="H179" s="5"/>
    </row>
    <row r="180" spans="1:8" ht="14.45" thickBot="1">
      <c r="A180" s="24" t="str">
        <v>X</v>
      </c>
      <c r="B180" s="24" t="str">
        <v>X</v>
      </c>
      <c r="C180" s="24" t="str">
        <v>X</v>
      </c>
      <c r="D180" s="24" t="str">
        <v>X</v>
      </c>
      <c r="E180" s="24" t="str">
        <v>X</v>
      </c>
      <c r="F180" s="24" t="str">
        <v>X</v>
      </c>
      <c r="G180" s="24" t="str">
        <v>X</v>
      </c>
      <c r="H180" s="5"/>
    </row>
    <row r="181" spans="1:8" ht="14.45" thickBot="1">
      <c r="A181" s="24" t="str">
        <v>X</v>
      </c>
      <c r="B181" s="24" t="str">
        <v>X</v>
      </c>
      <c r="C181" s="24" t="str">
        <v>X</v>
      </c>
      <c r="D181" s="24" t="str">
        <v>X</v>
      </c>
      <c r="E181" s="24" t="str">
        <v>X</v>
      </c>
      <c r="F181" s="24" t="str">
        <v>X</v>
      </c>
      <c r="G181" s="24" t="str">
        <v>X</v>
      </c>
      <c r="H181" s="5"/>
    </row>
    <row r="182" spans="1:8" ht="14.45" thickBot="1">
      <c r="A182" s="24" t="str">
        <v>X</v>
      </c>
      <c r="B182" s="24" t="str">
        <v>X</v>
      </c>
      <c r="C182" s="24" t="str">
        <v>X</v>
      </c>
      <c r="D182" s="24" t="str">
        <v>X</v>
      </c>
      <c r="E182" s="24" t="str">
        <v>X</v>
      </c>
      <c r="F182" s="24" t="str">
        <v>X</v>
      </c>
      <c r="G182" s="24" t="str">
        <v>X</v>
      </c>
      <c r="H182" s="5"/>
    </row>
    <row r="183" spans="1:8" ht="14.45" thickBot="1">
      <c r="A183" s="24" t="str">
        <v>X</v>
      </c>
      <c r="B183" s="24" t="str">
        <v>X</v>
      </c>
      <c r="C183" s="24" t="str">
        <v>X</v>
      </c>
      <c r="D183" s="24" t="str">
        <v>X</v>
      </c>
      <c r="E183" s="24" t="str">
        <v>X</v>
      </c>
      <c r="F183" s="24" t="str">
        <v>X</v>
      </c>
      <c r="G183" s="24" t="str">
        <v>X</v>
      </c>
      <c r="H183" s="5"/>
    </row>
    <row r="184" spans="1:8" ht="14.45" thickBot="1">
      <c r="A184" s="24" t="str">
        <v>X</v>
      </c>
      <c r="B184" s="24" t="str">
        <v>X</v>
      </c>
      <c r="C184" s="24" t="str">
        <v>X</v>
      </c>
      <c r="D184" s="24" t="str">
        <v>X</v>
      </c>
      <c r="E184" s="24" t="str">
        <v>X</v>
      </c>
      <c r="F184" s="24" t="str">
        <v>X</v>
      </c>
      <c r="G184" s="24" t="str">
        <v>X</v>
      </c>
      <c r="H184" s="5"/>
    </row>
    <row r="185" spans="1:8" ht="14.45" thickBot="1">
      <c r="A185" s="24" t="str">
        <v>X</v>
      </c>
      <c r="B185" s="24" t="str">
        <v>X</v>
      </c>
      <c r="C185" s="24" t="str">
        <v>X</v>
      </c>
      <c r="D185" s="24" t="str">
        <v>X</v>
      </c>
      <c r="E185" s="24" t="str">
        <v>X</v>
      </c>
      <c r="F185" s="24" t="str">
        <v>X</v>
      </c>
      <c r="G185" s="24" t="str">
        <v>X</v>
      </c>
      <c r="H185" s="5"/>
    </row>
    <row r="186" spans="1:8" ht="14.45" thickBot="1">
      <c r="A186" s="24" t="str">
        <v>X</v>
      </c>
      <c r="B186" s="24" t="str">
        <v>X</v>
      </c>
      <c r="C186" s="24" t="str">
        <v>X</v>
      </c>
      <c r="D186" s="24" t="str">
        <v>X</v>
      </c>
      <c r="E186" s="24" t="str">
        <v>X</v>
      </c>
      <c r="F186" s="24" t="str">
        <v>X</v>
      </c>
      <c r="G186" s="24" t="str">
        <v>X</v>
      </c>
      <c r="H186" s="5"/>
    </row>
    <row r="187" spans="1:8" ht="14.45" thickBot="1">
      <c r="A187" s="24" t="str">
        <v>X</v>
      </c>
      <c r="B187" s="24" t="str">
        <v>X</v>
      </c>
      <c r="C187" s="24" t="str">
        <v>X</v>
      </c>
      <c r="D187" s="24" t="str">
        <v>X</v>
      </c>
      <c r="E187" s="24" t="str">
        <v>X</v>
      </c>
      <c r="F187" s="24" t="str">
        <v>X</v>
      </c>
      <c r="G187" s="24" t="str">
        <v>X</v>
      </c>
      <c r="H187" s="5"/>
    </row>
    <row r="188" spans="1:8" ht="14.45" thickBot="1">
      <c r="A188" s="24" t="str">
        <v>X</v>
      </c>
      <c r="B188" s="24" t="str">
        <v>X</v>
      </c>
      <c r="C188" s="24" t="str">
        <v>X</v>
      </c>
      <c r="D188" s="24" t="str">
        <v>X</v>
      </c>
      <c r="E188" s="24" t="str">
        <v>X</v>
      </c>
      <c r="F188" s="24" t="str">
        <v>X</v>
      </c>
      <c r="G188" s="24" t="str">
        <v>X</v>
      </c>
      <c r="H188" s="5"/>
    </row>
    <row r="189" spans="1:8" ht="14.45" thickBot="1">
      <c r="A189" s="24" t="str">
        <v>X</v>
      </c>
      <c r="B189" s="24" t="str">
        <v>X</v>
      </c>
      <c r="C189" s="24" t="str">
        <v>X</v>
      </c>
      <c r="D189" s="24" t="str">
        <v>X</v>
      </c>
      <c r="E189" s="24" t="str">
        <v>X</v>
      </c>
      <c r="F189" s="24" t="str">
        <v>X</v>
      </c>
      <c r="G189" s="24" t="str">
        <v>X</v>
      </c>
      <c r="H189" s="5"/>
    </row>
  </sheetData>
  <sheetProtection formatRows="0"/>
  <mergeCells count="30">
    <mergeCell ref="E102:E103"/>
    <mergeCell ref="F102:F103"/>
    <mergeCell ref="G102:G103"/>
    <mergeCell ref="H102:H103"/>
    <mergeCell ref="D9:E9"/>
    <mergeCell ref="E57:E58"/>
    <mergeCell ref="F57:F58"/>
    <mergeCell ref="G57:G58"/>
    <mergeCell ref="H57:H58"/>
    <mergeCell ref="E12:E13"/>
    <mergeCell ref="F12:F13"/>
    <mergeCell ref="G12:G13"/>
    <mergeCell ref="H12:H13"/>
    <mergeCell ref="E147:E148"/>
    <mergeCell ref="F147:F148"/>
    <mergeCell ref="G147:G148"/>
    <mergeCell ref="H147:H148"/>
    <mergeCell ref="C147:C148"/>
    <mergeCell ref="D147:D148"/>
    <mergeCell ref="A12:B12"/>
    <mergeCell ref="A57:B57"/>
    <mergeCell ref="A102:B102"/>
    <mergeCell ref="A147:B147"/>
    <mergeCell ref="A1:D1"/>
    <mergeCell ref="D102:D103"/>
    <mergeCell ref="C12:C13"/>
    <mergeCell ref="D12:D13"/>
    <mergeCell ref="C57:C58"/>
    <mergeCell ref="D57:D58"/>
    <mergeCell ref="C102:C103"/>
  </mergeCells>
  <pageMargins left="0.59055118110236227" right="0.59055118110236227" top="0.94488188976377963" bottom="0.94488188976377963" header="0.31496062992125984" footer="0.27559055118110237"/>
  <pageSetup paperSize="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Props1.xml><?xml version="1.0" encoding="utf-8"?>
<ds:datastoreItem xmlns:ds="http://schemas.openxmlformats.org/officeDocument/2006/customXml" ds:itemID="{818551EA-98EC-4179-BC1D-11A239B9AEA0}"/>
</file>

<file path=customXml/itemProps2.xml><?xml version="1.0" encoding="utf-8"?>
<ds:datastoreItem xmlns:ds="http://schemas.openxmlformats.org/officeDocument/2006/customXml" ds:itemID="{DFF0C361-3F40-4E73-B9C3-0D2F45D94A66}"/>
</file>

<file path=customXml/itemProps3.xml><?xml version="1.0" encoding="utf-8"?>
<ds:datastoreItem xmlns:ds="http://schemas.openxmlformats.org/officeDocument/2006/customXml" ds:itemID="{4FA1934F-A091-4834-8366-3B77A772E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Fejfar Pavel</cp:lastModifiedBy>
  <cp:revision/>
  <dcterms:created xsi:type="dcterms:W3CDTF">2024-10-10T16:28:21Z</dcterms:created>
  <dcterms:modified xsi:type="dcterms:W3CDTF">2025-02-27T09:38:46Z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